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2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drawings/drawing3.xml" ContentType="application/vnd.openxmlformats-officedocument.drawing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drawings/drawing4.xml" ContentType="application/vnd.openxmlformats-officedocument.drawing+xml"/>
  <Override PartName="/xl/ctrlProps/ctrlProp135.xml" ContentType="application/vnd.ms-excel.controlproperties+xml"/>
  <Override PartName="/xl/ctrlProps/ctrlProp13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filterPrivacy="1" updateLinks="never" codeName="ЭтаКнига"/>
  <xr:revisionPtr revIDLastSave="0" documentId="8_{E3ABB73F-FC32-40CE-A5D9-1ACB498EF568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Заявление" sheetId="1" r:id="rId1"/>
    <sheet name="Корп. карты" sheetId="16" r:id="rId2"/>
    <sheet name="Доп.перечень_УЛ_СДБО" sheetId="14" r:id="rId3"/>
    <sheet name="УЛ_Транзит 2.0" sheetId="15" r:id="rId4"/>
    <sheet name="Счета_списки" sheetId="12" state="hidden" r:id="rId5"/>
    <sheet name="разработка" sheetId="11" state="hidden" r:id="rId6"/>
    <sheet name="Лист3" sheetId="13" state="hidden" r:id="rId7"/>
  </sheets>
  <externalReferences>
    <externalReference r:id="rId8"/>
  </externalReferences>
  <definedNames>
    <definedName name="_xlnm.Print_Area" localSheetId="2">Доп.перечень_УЛ_СДБО!$B$2:$Y$125</definedName>
    <definedName name="_xlnm.Print_Area" localSheetId="0">Заявление!$B$2:$Y$333</definedName>
    <definedName name="_xlnm.Print_Area" localSheetId="1">'Корп. карты'!$B$2:$Y$225</definedName>
    <definedName name="_xlnm.Print_Area" localSheetId="3">'УЛ_Транзит 2.0'!$B$2:$Y$94</definedName>
    <definedName name="Рабочий_список">Счета_списки!$L$2:$L$33</definedName>
    <definedName name="Тип_ЭП">Счета_списки!$N$2:$N$10</definedName>
    <definedName name="Тип_ЭП_УЛ" localSheetId="2">Счета_списки!$P$2:$P$10</definedName>
    <definedName name="ЭП" localSheetId="0">Счета_списки!$F$25:$F$32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6" i="1" l="1"/>
  <c r="M115" i="1"/>
  <c r="M27" i="1"/>
  <c r="M28" i="1"/>
</calcChain>
</file>

<file path=xl/sharedStrings.xml><?xml version="1.0" encoding="utf-8"?>
<sst xmlns="http://schemas.openxmlformats.org/spreadsheetml/2006/main" count="1356" uniqueCount="426">
  <si>
    <t>☐</t>
  </si>
  <si>
    <t>№ и дата контракта</t>
  </si>
  <si>
    <t>Наименование Заказчика</t>
  </si>
  <si>
    <t>ПОДПИСЬ КЛИЕНТА</t>
  </si>
  <si>
    <t>Клиент подтверждает достоверность сведений, содержащихся в настоящем Заявлении, документах, представленных для открытия счета.</t>
  </si>
  <si>
    <t>подпись</t>
  </si>
  <si>
    <t>дата</t>
  </si>
  <si>
    <t>МП</t>
  </si>
  <si>
    <t xml:space="preserve">ЗАЯВЛЕНИЕ </t>
  </si>
  <si>
    <t>КЛИЕНТ</t>
  </si>
  <si>
    <t>указывается наименование организации, включая организационно-правовую форму /  ФИО индивидуального предпринимателя / физического лица, занимающегося частной практикой.</t>
  </si>
  <si>
    <t>ИНН</t>
  </si>
  <si>
    <t>в лице</t>
  </si>
  <si>
    <t>действующий на основании</t>
  </si>
  <si>
    <t>Адрес местонахождения</t>
  </si>
  <si>
    <t>Тел.:</t>
  </si>
  <si>
    <t>+</t>
  </si>
  <si>
    <t>-</t>
  </si>
  <si>
    <t>адрес электронной почты (e-mail)</t>
  </si>
  <si>
    <t>НАСТОЯЩИМ ЗАЯВЛЕНИЕМ КЛИЕНТ</t>
  </si>
  <si>
    <t>В подразделении Банка/ городе/ регионе обслуживания (указать наименование)[2]</t>
  </si>
  <si>
    <t>__________________________________________________________________________________</t>
  </si>
  <si>
    <t>без представления в банк распоряжений[4] о переводе денежных средств на бумажном носителе и без оформления карточки с образцами подписей и оттиска печати (заполняется в случае необходимости).</t>
  </si>
  <si>
    <t>III.     ВЫБИРАЕТ ТАРИФ[5]:</t>
  </si>
  <si>
    <t>Пакет услуг (только для некоммерческих организаций и физических лиц, занимающихся частной практикой – нотариусов)[6]</t>
  </si>
  <si>
    <t>Пакет услуг (только для субъектов микро- и малого предпринимательства)[7]</t>
  </si>
  <si>
    <t>«Отличное начало»</t>
  </si>
  <si>
    <t>«Путь к успеху»</t>
  </si>
  <si>
    <t>«Выбор победителя»</t>
  </si>
  <si>
    <r>
      <t>☐</t>
    </r>
    <r>
      <rPr>
        <sz val="9"/>
        <color theme="1"/>
        <rFont val="Times New Roman"/>
        <family val="1"/>
        <charset val="204"/>
      </rPr>
      <t xml:space="preserve"> 12 мес.</t>
    </r>
  </si>
  <si>
    <t>Раздел IV заполняется в случае, если законодательством Российской Федерации установлен ограниченный режим/закрытый перечень операций по открываемому счету либо Клиент принял решение об оплате комиссионного вознаграждения с другого счета</t>
  </si>
  <si>
    <t>№ счета</t>
  </si>
  <si>
    <t>открыт в[8]</t>
  </si>
  <si>
    <r>
      <t>Системы «Клиент-Банк»</t>
    </r>
    <r>
      <rPr>
        <sz val="9"/>
        <color theme="1"/>
        <rFont val="Times New Roman"/>
        <family val="1"/>
        <charset val="204"/>
      </rPr>
      <t xml:space="preserve"> в рамках ранее заключенного договора ДБО или ПРИСОЕДИНЯЕТСЯ в соответствии со статьей 428 ГК Российской Федерации к действующей редакции Правил дистанционного банковского обслуживания корпоративных клиентов АО «АБ «РОССИЯ»</t>
    </r>
  </si>
  <si>
    <r>
      <t xml:space="preserve">Настроить </t>
    </r>
    <r>
      <rPr>
        <strike/>
        <sz val="9"/>
        <color theme="1"/>
        <rFont val="Times New Roman"/>
        <family val="1"/>
        <charset val="204"/>
      </rPr>
      <t>канал Клиент-Банк Онлайн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Систему «Клиент-Банк»:</t>
    </r>
  </si>
  <si>
    <t>______________________</t>
  </si>
  <si>
    <t>(нужное отметить):</t>
  </si>
  <si>
    <t>☐ с визирующей подписью[9]</t>
  </si>
  <si>
    <t>организация, осуществляющая «акцепт (визирование)»[10]</t>
  </si>
  <si>
    <t>Наименование</t>
  </si>
  <si>
    <r>
      <t xml:space="preserve">ПРОСИТ </t>
    </r>
    <r>
      <rPr>
        <b/>
        <sz val="9"/>
        <color theme="1"/>
        <rFont val="Times New Roman"/>
        <family val="1"/>
        <charset val="204"/>
      </rPr>
      <t>ПРЕДОСТАВИТЬ ДОСТУП К СИСТЕМЕ «КЛИЕНТ-БАНК» СЛЕДУЮЩИМ УПОЛНОМОЧЕННЫМ ЛИЦАМ:</t>
    </r>
  </si>
  <si>
    <t>(в случае если в Разделе V количество Уполномоченных лиц (УЛ) превышает 2 (два) человека, добавляется дополнительный блок либо заполняется дополнительный перечень УЛ по форме Банка)</t>
  </si>
  <si>
    <t>ФИО (полностью)</t>
  </si>
  <si>
    <t>_______________________________</t>
  </si>
  <si>
    <t xml:space="preserve">СНИЛС </t>
  </si>
  <si>
    <t>Полномочия</t>
  </si>
  <si>
    <t>Тип ЭП</t>
  </si>
  <si>
    <t>Вариант защиты Системы и подтверждения исполнения документов</t>
  </si>
  <si>
    <t>(нужное отметить)</t>
  </si>
  <si>
    <t>группа 1</t>
  </si>
  <si>
    <t>УНЭП в Системе</t>
  </si>
  <si>
    <t>Обязательное подтверждение исполнения платежного документа:</t>
  </si>
  <si>
    <t>группа 2</t>
  </si>
  <si>
    <t>SMS-сообщение на номер +7  _________________</t>
  </si>
  <si>
    <t>Устройство подтверждения[11]</t>
  </si>
  <si>
    <t>просмотр</t>
  </si>
  <si>
    <t>УКЭП в Системе</t>
  </si>
  <si>
    <t>Дополнительно для входа в Систему:</t>
  </si>
  <si>
    <t>акцепт (визирование)[12]</t>
  </si>
  <si>
    <t>______________________________________</t>
  </si>
  <si>
    <r>
      <t>ПРОСИТ USB-Токены, СКЗИ, Устройства подтверждения (в случае их выдачи)</t>
    </r>
    <r>
      <rPr>
        <sz val="9"/>
        <color rgb="FF000000"/>
        <rFont val="Times New Roman"/>
        <family val="1"/>
        <charset val="204"/>
      </rPr>
      <t xml:space="preserve"> для Уполномоченных лиц, указанных в пункте V, программное обеспечение клиентской части Системы </t>
    </r>
    <r>
      <rPr>
        <sz val="9"/>
        <color rgb="FFFF0000"/>
        <rFont val="Times New Roman"/>
        <family val="1"/>
        <charset val="204"/>
      </rPr>
      <t>«Клиент-Банк»</t>
    </r>
    <r>
      <rPr>
        <sz val="9"/>
        <color rgb="FF000000"/>
        <rFont val="Times New Roman"/>
        <family val="1"/>
        <charset val="204"/>
      </rPr>
      <t xml:space="preserve"> и сопутствующую документацию</t>
    </r>
  </si>
  <si>
    <t>почтовой курьерской службой</t>
  </si>
  <si>
    <t>Индекс:</t>
  </si>
  <si>
    <t>Телефон</t>
  </si>
  <si>
    <t>и доверяет совершать[13] все юридические действия, связанные с их получением и обменом в АО АБ «РОССИЯ», с правом подписания необходимых документов, в том числе акта приема-передачи ключевых носителей, программного обеспечения и средств криптографической защиты информации</t>
  </si>
  <si>
    <t>Фамилия, Имя, Отчество получателя</t>
  </si>
  <si>
    <t>Реквизиты документа, удостоверяющего личность получателя</t>
  </si>
  <si>
    <r>
      <t xml:space="preserve">ПРЕДОСТАВЛЯЕТ </t>
    </r>
    <r>
      <rPr>
        <sz val="9"/>
        <color rgb="FFFF0000"/>
        <rFont val="Times New Roman"/>
        <family val="1"/>
        <charset val="204"/>
      </rPr>
      <t xml:space="preserve">контактные данные </t>
    </r>
    <r>
      <rPr>
        <sz val="9"/>
        <color theme="1"/>
        <rFont val="Times New Roman"/>
        <family val="1"/>
        <charset val="204"/>
      </rPr>
      <t>Клиента (по работе с Системой «Клиент-Банк», по техническим вопросам):</t>
    </r>
  </si>
  <si>
    <t>Фамилия, Имя, Отчество (при наличии)</t>
  </si>
  <si>
    <t>е-mail</t>
  </si>
  <si>
    <t>Номер мобильного телефона для подтверждения экстренной блокировки ключей ЭП:</t>
  </si>
  <si>
    <t>для обеспечения круглосуточной связи</t>
  </si>
  <si>
    <t>Клиент, в соответствии с Федеральным законом от 27.07.2006 № 152-ФЗ «О персональных данных» (далее – Закон 152-ФЗ), подтверждает получение им в целях обмена электронными документами с использованием Системы «Клиент-Банк», выпуска корпоративной карты всех требуемых в соответствии с действующим законодательством Российской Федерации (в т.ч. о персональных данных) согласий на передачу и обработку персональных данных субъектов персональных данных, упомянутых в любой из частей Заявления, а также направление в адрес таких субъектов персональных данных уведомлений об осуществлении обработки их персональных данных в АО «АБ «РОССИЯ», зарегистрированном по адресу: 191124, г. Санкт-Петербург, пл. Растрелли, д. 2, стр. 1, т.е. на совершение действий, предусмотренных п. 3. ст. 3. Закона 152-ФЗ.</t>
  </si>
  <si>
    <t>К персональным данным, в отношении которых получено согласие субъекта персональных данных, относятся: фамилия, имя, отчество, адрес электронной почты, номер мобильного телефона, реквизиты документа, удостоверяющего личность, иные персональные данные, упомянутые в любой из частей Заявления.</t>
  </si>
  <si>
    <t>Настоящее подтверждение действует со дня его подписания в течение всего срока действия Договора. Условием прекращения обработки персональных данных является получение АО «АБ «РОССИЯ» письменного уведомления об отзыве согласия на обработку персональных данных.</t>
  </si>
  <si>
    <t>ОТМЕТКИ БАНКА[14]</t>
  </si>
  <si>
    <t>Настоящее Заявление принято                                                                   _____________________________</t>
  </si>
  <si>
    <t>__________</t>
  </si>
  <si>
    <t>Подпись</t>
  </si>
  <si>
    <t>ФИО</t>
  </si>
  <si>
    <t>________________________________</t>
  </si>
  <si>
    <t>_____________________________________________________________</t>
  </si>
  <si>
    <t>[1] Указывается в случае необходимости открыть одновременно более 1 счета определенного вида счета.</t>
  </si>
  <si>
    <t>[3] Счета открываются только на территории Республики Крым и г. Севастополь.</t>
  </si>
  <si>
    <t>[4]Для возобновления приема распоряжений на бумажном носителе предоставляется карточка с образцами подписей и оттиска печати/</t>
  </si>
  <si>
    <t>[5] Выбранный Тариф применяется в соответствии с Тарифной зоной по месту обслуживания Клиента. Плата за услуги Банка, взимаемая вне зависимости от количества открытых счетов Клиента, удерживается в соответствии с Тарифами, действующими в Тарифной зоне по месту нахождения подразделения Банка, в котором заключен договор.</t>
  </si>
  <si>
    <t>[6] К Тарифу по Пакету услуг «Специальный» может быть подключено неограниченное количество счетов Клиента, Пакеты услуг не применяются к специальным банковским счетам (за исключением специального банковского счета участника закупок), к счетам Клиентов, в отношении которых введена любая из процедур, применяемых в деле о банкротстве, а также к счетам, открываемым для целей осуществления банковского сопровождения контракта.</t>
  </si>
  <si>
    <t>[7] К Тарифу по Пакетам услуг, за исключением Пакета услуг «Специальный», может быть подключен только один банковский счет Клиента, Пакеты услуг не применяются к специальным банковским счетам, к счетам, открываемым физическим лицам, занимающимся в установленном законодательством РФ порядке частной практикой, а также к счетам Клиентов, в отношении которых введена любая из процедур, применяемых в деле о банкротстве.</t>
  </si>
  <si>
    <t>[8] В случае если счет открыт в другой кредитной организации в Банк предоставляется заверенная должным образом копия документа (договор, дополнительное соглашение, заявление и т.п.), заключенного с этой кредитной организацией, на основании которого Банку предоставлено право списывать денежные средства со счета.</t>
  </si>
  <si>
    <t>[9] Буллит заполняется в случае, если действующим законодательством Российской Федерации, либо заключенным договором предусмотрено подтверждение ЭД Клиента визирующей подписью</t>
  </si>
  <si>
    <t>[10] Поле заполняется в случае, если право подтверждения ЭД предоставлено представителям третьего лица</t>
  </si>
  <si>
    <t xml:space="preserve">[11] Разрешено использование устройств: ключ OTP eToken Pass Event и МАС-токен BIFIT </t>
  </si>
  <si>
    <t>[12] Предоставляется уполномоченному лицу в случае указания порядка приема электронных платежных документов «с визирующей подписью</t>
  </si>
  <si>
    <t>[13] Не требуется предоставление отдельной доверенности на получателя, если настоящее заявление подписано ЕИО Клиента или представителем клиента, имеющим доверенность с правом передоверия</t>
  </si>
  <si>
    <t>[14] Раздел «Отметки Банка» заполняется в случае оформления Заявления на бумажном носителе.</t>
  </si>
  <si>
    <t>Сведения о Сопровождаемом контракте</t>
  </si>
  <si>
    <t>Предмет Сопровождаемого контракта</t>
  </si>
  <si>
    <t>Сведения о Заказчике:</t>
  </si>
  <si>
    <t>ИНН Заказчика</t>
  </si>
  <si>
    <t>ПРОСИТ ПРЕДОСТАВИТЬ ДОСТУП К ЛК ЗАКАЗЧИКА</t>
  </si>
  <si>
    <t>для получения Отчетов следующим уполномоченным лицам Заказчика:</t>
  </si>
  <si>
    <t>(заполняется Поставщиком в случае, если Заказчик не имеет подключенной Системы «Клиент-Банк»)</t>
  </si>
  <si>
    <t>E-mail</t>
  </si>
  <si>
    <t>Мобильный телефон</t>
  </si>
  <si>
    <t>☐ Тариф БАЗОВЫЙ</t>
  </si>
  <si>
    <t>☐ Тарифный план ____________________________________</t>
  </si>
  <si>
    <r>
      <t xml:space="preserve">☐  </t>
    </r>
    <r>
      <rPr>
        <b/>
        <sz val="9"/>
        <color rgb="FFFF0000"/>
        <rFont val="Times New Roman"/>
        <family val="1"/>
        <charset val="204"/>
      </rPr>
      <t>«Специальный»</t>
    </r>
  </si>
  <si>
    <r>
      <t>☐</t>
    </r>
    <r>
      <rPr>
        <sz val="9"/>
        <color theme="1"/>
        <rFont val="Times New Roman"/>
        <family val="1"/>
        <charset val="204"/>
      </rPr>
      <t xml:space="preserve"> 1 мес.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3 мес. 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6 мес. 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12 мес.</t>
    </r>
  </si>
  <si>
    <t>☐ единоличному исполнительному органу Клиента</t>
  </si>
  <si>
    <r>
      <t>  I.     ПРОСИТ</t>
    </r>
    <r>
      <rPr>
        <sz val="9"/>
        <color theme="1"/>
        <rFont val="Times New Roman"/>
        <family val="1"/>
        <charset val="204"/>
      </rPr>
      <t>:</t>
    </r>
  </si>
  <si>
    <t>1.   </t>
  </si>
  <si>
    <t>2.   </t>
  </si>
  <si>
    <r>
      <t>ОТКРЫТЬ СЧЕТ(-А)</t>
    </r>
    <r>
      <rPr>
        <sz val="9"/>
        <color theme="1"/>
        <rFont val="Times New Roman"/>
        <family val="1"/>
        <charset val="204"/>
      </rPr>
      <t xml:space="preserve"> и заключить договор </t>
    </r>
    <r>
      <rPr>
        <i/>
        <sz val="9"/>
        <color theme="1"/>
        <rFont val="Times New Roman"/>
        <family val="1"/>
        <charset val="204"/>
      </rPr>
      <t>(для открытия счетов 2.1-2.1</t>
    </r>
    <r>
      <rPr>
        <i/>
        <sz val="9"/>
        <color rgb="FF7030A0"/>
        <rFont val="Times New Roman"/>
        <family val="1"/>
        <charset val="204"/>
      </rPr>
      <t xml:space="preserve">1 </t>
    </r>
    <r>
      <rPr>
        <i/>
        <sz val="9"/>
        <color theme="1"/>
        <rFont val="Times New Roman"/>
        <family val="1"/>
        <charset val="204"/>
      </rPr>
      <t>дополнительно предоставляется отдельный договор в простой письменной форме)</t>
    </r>
  </si>
  <si>
    <t>3.   </t>
  </si>
  <si>
    <r>
      <t xml:space="preserve">ОТКРЫТЬ ОТДЕЛЬНЫЙ СЧЕТ(-А) </t>
    </r>
    <r>
      <rPr>
        <sz val="9"/>
        <color theme="1"/>
        <rFont val="Times New Roman"/>
        <family val="1"/>
        <charset val="204"/>
      </rPr>
      <t xml:space="preserve">в целях исполнения Государственного оборонного заказа </t>
    </r>
    <r>
      <rPr>
        <i/>
        <sz val="9"/>
        <color rgb="FFFF0000"/>
        <rFont val="Times New Roman"/>
        <family val="1"/>
        <charset val="204"/>
      </rPr>
      <t>(обязательно заполнение Приложения №1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</si>
  <si>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4.   </t>
  </si>
  <si>
    <r>
      <t>ОТКРЫТЬ ОТДЕЛЬНЫЙ БАНКОВСКИЙ СЧЕТ</t>
    </r>
    <r>
      <rPr>
        <sz val="9"/>
        <color theme="1"/>
        <rFont val="Times New Roman"/>
        <family val="1"/>
        <charset val="204"/>
      </rPr>
      <t xml:space="preserve"> для целей банковского сопровождения </t>
    </r>
    <r>
      <rPr>
        <b/>
        <sz val="9"/>
        <color theme="1"/>
        <rFont val="Times New Roman"/>
        <family val="1"/>
        <charset val="204"/>
      </rPr>
      <t>(мониторинг расчетов)</t>
    </r>
    <r>
      <rPr>
        <sz val="9"/>
        <color theme="1"/>
        <rFont val="Times New Roman"/>
        <family val="1"/>
        <charset val="204"/>
      </rPr>
      <t xml:space="preserve"> (в соответствии с Постановлением № 963)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№2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</si>
  <si>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5.   </t>
  </si>
  <si>
    <r>
      <t>ОТКРЫТЬ СПЕЦИАЛЬНЫЙ БАНКОВСКИЙ СЧЕТ (А) УЧАСТНИКА ЗАКУПОК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№3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</si>
  <si>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6.   </t>
  </si>
  <si>
    <r>
      <t xml:space="preserve">ОТКРЫТЬ расчетный счет для расчетов с использованием корпоративных карт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№4 к настоящему Заявлению)</t>
    </r>
    <r>
      <rPr>
        <sz val="9"/>
        <color rgb="FFFF0000"/>
        <rFont val="Times New Roman"/>
        <family val="1"/>
        <charset val="204"/>
      </rPr>
      <t>.</t>
    </r>
    <r>
      <rPr>
        <i/>
        <sz val="9"/>
        <color rgb="FFFF0000"/>
        <rFont val="Times New Roman"/>
        <family val="1"/>
        <charset val="204"/>
      </rPr>
      <t xml:space="preserve"> </t>
    </r>
  </si>
  <si>
    <t xml:space="preserve">II.     ПРОСИТ ПРИНИМАТЬ РАСЧЕТНЫЕ ДОКУМЕНТЫ </t>
  </si>
  <si>
    <t xml:space="preserve">IV.     ПРОСИТ ПРОИЗВОДИТЬ СПИСАНИЕ КОМИССИОННОГО ВОЗНАГРАЖДЕНИЯ БАНКА СО СЧЕТА </t>
  </si>
  <si>
    <r>
      <t xml:space="preserve"> V.     ПРОСИТ ОСУЩЕСТВЛЯТЬ ОБСЛУЖИВАНИЕ </t>
    </r>
    <r>
      <rPr>
        <b/>
        <sz val="9"/>
        <color rgb="FFFF0000"/>
        <rFont val="Times New Roman"/>
        <family val="1"/>
        <charset val="204"/>
      </rPr>
      <t>с использованием</t>
    </r>
  </si>
  <si>
    <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№5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</si>
  <si>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r>
      <t xml:space="preserve">☐ с </t>
    </r>
    <r>
      <rPr>
        <sz val="9"/>
        <color theme="1"/>
        <rFont val="Times New Roman"/>
        <family val="1"/>
        <charset val="204"/>
      </rPr>
      <t xml:space="preserve">фиксированием ip-адреса </t>
    </r>
    <r>
      <rPr>
        <i/>
        <sz val="9"/>
        <color theme="1"/>
        <rFont val="Times New Roman"/>
        <family val="1"/>
        <charset val="204"/>
      </rPr>
      <t>(укажите адрес в поле рядом)</t>
    </r>
    <r>
      <rPr>
        <sz val="9"/>
        <color theme="1"/>
        <rFont val="Times New Roman"/>
        <family val="1"/>
        <charset val="204"/>
      </rPr>
      <t xml:space="preserve"> </t>
    </r>
  </si>
  <si>
    <r>
      <t xml:space="preserve">☐ </t>
    </r>
    <r>
      <rPr>
        <sz val="9"/>
        <color theme="1"/>
        <rFont val="Times New Roman"/>
        <family val="1"/>
        <charset val="204"/>
      </rPr>
      <t>без фиксирования ip-адреса</t>
    </r>
    <r>
      <rPr>
        <vertAlign val="superscript"/>
        <sz val="9"/>
        <color theme="1"/>
        <rFont val="Times New Roman"/>
        <family val="1"/>
        <charset val="204"/>
      </rPr>
      <t>*</t>
    </r>
  </si>
  <si>
    <r>
      <t>*</t>
    </r>
    <r>
      <rPr>
        <i/>
        <sz val="9"/>
        <color theme="1"/>
        <rFont val="Times New Roman"/>
        <family val="1"/>
        <charset val="204"/>
      </rPr>
      <t xml:space="preserve">При отказе от фиксации ip-адреса Клиент </t>
    </r>
    <r>
      <rPr>
        <b/>
        <i/>
        <sz val="9"/>
        <color theme="1"/>
        <rFont val="Times New Roman"/>
        <family val="1"/>
        <charset val="204"/>
      </rPr>
      <t>принимает все возможные риски при дальнейшей работе в Системе</t>
    </r>
    <r>
      <rPr>
        <b/>
        <i/>
        <sz val="9"/>
        <color rgb="FFFF0000"/>
        <rFont val="Times New Roman"/>
        <family val="1"/>
        <charset val="204"/>
      </rPr>
      <t xml:space="preserve"> «Клиент-Банк»</t>
    </r>
    <r>
      <rPr>
        <b/>
        <i/>
        <sz val="9"/>
        <color theme="1"/>
        <rFont val="Times New Roman"/>
        <family val="1"/>
        <charset val="204"/>
      </rPr>
      <t xml:space="preserve"> на себя. </t>
    </r>
  </si>
  <si>
    <r>
      <t>ПОРУЧАЕТ</t>
    </r>
    <r>
      <rPr>
        <b/>
        <sz val="9"/>
        <color theme="1"/>
        <rFont val="Times New Roman"/>
        <family val="1"/>
        <charset val="204"/>
      </rPr>
      <t xml:space="preserve"> ПРИНИМАТЬ ЭЛЕКТРОННЫЕ ПЛАТЕЖНЫЕ ДОКУМЕНТЫ ПО СИСТЕМЕ «КЛИЕНТ-БАНК»</t>
    </r>
    <r>
      <rPr>
        <i/>
        <sz val="9"/>
        <color theme="1"/>
        <rFont val="Times New Roman"/>
        <family val="1"/>
        <charset val="204"/>
      </rPr>
      <t xml:space="preserve"> </t>
    </r>
  </si>
  <si>
    <r>
      <t>☐</t>
    </r>
    <r>
      <rPr>
        <sz val="9"/>
        <color theme="1"/>
        <rFont val="Times New Roman"/>
        <family val="1"/>
        <charset val="204"/>
      </rPr>
      <t xml:space="preserve"> с двумя электронными подписями </t>
    </r>
  </si>
  <si>
    <r>
      <t>☐</t>
    </r>
    <r>
      <rPr>
        <sz val="9"/>
        <color theme="1"/>
        <rFont val="Times New Roman"/>
        <family val="1"/>
        <charset val="204"/>
      </rPr>
      <t xml:space="preserve"> с одной электронной подписью</t>
    </r>
  </si>
  <si>
    <r>
      <t>Устройство подтверждения</t>
    </r>
    <r>
      <rPr>
        <b/>
        <vertAlign val="superscript"/>
        <sz val="9"/>
        <color rgb="FF000000"/>
        <rFont val="Times New Roman"/>
        <family val="1"/>
        <charset val="204"/>
      </rPr>
      <t>11</t>
    </r>
  </si>
  <si>
    <r>
      <t>Устройство подтверждения</t>
    </r>
    <r>
      <rPr>
        <vertAlign val="superscript"/>
        <sz val="9"/>
        <color rgb="FF000000"/>
        <rFont val="Times New Roman"/>
        <family val="1"/>
        <charset val="204"/>
      </rPr>
      <t>11</t>
    </r>
  </si>
  <si>
    <r>
      <t>акцепт (визирование)</t>
    </r>
    <r>
      <rPr>
        <b/>
        <vertAlign val="superscript"/>
        <sz val="9"/>
        <color rgb="FF000000"/>
        <rFont val="Times New Roman"/>
        <family val="1"/>
        <charset val="204"/>
      </rPr>
      <t>12</t>
    </r>
  </si>
  <si>
    <r>
      <t xml:space="preserve">☐ </t>
    </r>
    <r>
      <rPr>
        <sz val="9"/>
        <color rgb="FF000000"/>
        <rFont val="Times New Roman"/>
        <family val="1"/>
        <charset val="204"/>
      </rPr>
      <t>в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подразделение Банка </t>
    </r>
    <r>
      <rPr>
        <i/>
        <sz val="9"/>
        <color rgb="FF000000"/>
        <rFont val="Times New Roman"/>
        <family val="1"/>
        <charset val="204"/>
      </rPr>
      <t>(указать наименование)</t>
    </r>
  </si>
  <si>
    <r>
      <t>☐ выдать</t>
    </r>
    <r>
      <rPr>
        <sz val="9"/>
        <color rgb="FF000000"/>
        <rFont val="Times New Roman"/>
        <family val="1"/>
        <charset val="204"/>
      </rPr>
      <t xml:space="preserve"> по месту подачи заявления</t>
    </r>
  </si>
  <si>
    <r>
      <t>☐</t>
    </r>
    <r>
      <rPr>
        <sz val="9"/>
        <color rgb="FF000000"/>
        <rFont val="Times New Roman"/>
        <family val="1"/>
        <charset val="204"/>
      </rPr>
      <t xml:space="preserve"> по адресу Клиента:</t>
    </r>
  </si>
  <si>
    <r>
      <t xml:space="preserve">☐  уполномоченному лицу Клиента </t>
    </r>
    <r>
      <rPr>
        <i/>
        <sz val="9"/>
        <color rgb="FFFF0000"/>
        <rFont val="Times New Roman"/>
        <family val="1"/>
        <charset val="204"/>
      </rPr>
      <t>(при выборе буллита заполнить поля ниже)</t>
    </r>
  </si>
  <si>
    <r>
      <t xml:space="preserve">Настоящие полномочия получателя действуют в течение </t>
    </r>
    <r>
      <rPr>
        <sz val="9"/>
        <color rgb="FFFF0000"/>
        <rFont val="Times New Roman"/>
        <family val="1"/>
        <charset val="204"/>
      </rPr>
      <t xml:space="preserve">60 календарных дней </t>
    </r>
    <r>
      <rPr>
        <sz val="9"/>
        <color rgb="FF000000"/>
        <rFont val="Times New Roman"/>
        <family val="1"/>
        <charset val="204"/>
      </rPr>
      <t>с даты приема Банком настоящего Заявления.</t>
    </r>
  </si>
  <si>
    <r>
      <t xml:space="preserve">Подписание настоящего Заявления является подтверждением того, что Клиент ознакомлен с условиями Договоров в целом, с режимом счета, с </t>
    </r>
    <r>
      <rPr>
        <sz val="9"/>
        <color rgb="FF000000"/>
        <rFont val="Times New Roman"/>
        <family val="1"/>
        <charset val="204"/>
      </rPr>
      <t>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 и с Тарифами Банка,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www.abr.ru), а также принимает на себя в полном объеме права и обязательства, вытекающие из Договоров.</t>
    </r>
  </si>
  <si>
    <r>
      <t xml:space="preserve">Перечень действий с персональными данными, в отношении которых получены согласия субъектов персональных данных, упомянутых в любой </t>
    </r>
    <r>
      <rPr>
        <sz val="9"/>
        <color theme="1"/>
        <rFont val="Times New Roman"/>
        <family val="1"/>
        <charset val="204"/>
      </rPr>
      <t xml:space="preserve">из частей Заявления, включает в себя - любое действие (операцию) или совокупность действий (операций), совершаемых с использованием средств автоматизации или без использования таких средств с персональными данными, в т.ч. сбор, запись, систематизацию, накопление, хранение, уточнение (обновление, изменение), извлечение, использование, передачу (предоставление, доступ), обезличивание, блокирование, удаление, уничтожение персональных данных, а также передачу такой информации третьим лицам, в случаях, установленных действующим законодательством. </t>
    </r>
  </si>
  <si>
    <r>
      <t>[2]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Перечень подразделений Банка доступен на сайте </t>
    </r>
    <r>
      <rPr>
        <u/>
        <sz val="9"/>
        <color rgb="FF000000"/>
        <rFont val="Times New Roman"/>
        <family val="1"/>
        <charset val="204"/>
      </rPr>
      <t>www.abr.ru</t>
    </r>
    <r>
      <rPr>
        <sz val="9"/>
        <color rgb="FF000000"/>
        <rFont val="Times New Roman"/>
        <family val="1"/>
        <charset val="204"/>
      </rPr>
      <t xml:space="preserve"> в разделе Контактная информация</t>
    </r>
  </si>
  <si>
    <t>ИЛИ</t>
  </si>
  <si>
    <t>Использовать расчетный счет</t>
  </si>
  <si>
    <t>Настоящим выражаем согласие, что с даты присоединения к Договору специального банковского счета ранее заключенный с АО «АБ «РОССИЯ» договор ___________________ от «__» __________ ____ № ___________считается измененным и изложенным в редакции Договора специального банковского счета, обслуживание указанного счета осуществляется в соответствии с Договором специального банковского счета. При этом соглашения/дополнительные соглашения, заключенные до даты присоединения к Договору специального банковского счета, продолжают действовать до истечения срока их действия.</t>
  </si>
  <si>
    <t>не осуществлять перечисление</t>
  </si>
  <si>
    <t>ФАМИЛИЯ</t>
  </si>
  <si>
    <t>ИМЯ</t>
  </si>
  <si>
    <t>ОТЧЕСТВО</t>
  </si>
  <si>
    <t>Имя и фамилия держателя карты, фиксируемая на карте (латинскими буквами)</t>
  </si>
  <si>
    <t xml:space="preserve">Корпоративная карта выпускается к ранее открытому счету для расчетов с использованием корпоративных карт </t>
  </si>
  <si>
    <t>Лимит доступного баланса (в сумме)</t>
  </si>
  <si>
    <t>КОДОВОЕ СЛОВО для идентификации держателя карты (например, девичья фамилия матери)</t>
  </si>
  <si>
    <t xml:space="preserve">Настоящее Заявление принято                                                                   </t>
  </si>
  <si>
    <r>
      <t xml:space="preserve">_______________________________________ </t>
    </r>
    <r>
      <rPr>
        <i/>
        <sz val="9"/>
        <color theme="1"/>
        <rFont val="Times New Roman"/>
        <family val="1"/>
        <charset val="204"/>
      </rPr>
      <t>(указывается вид счета, не отмеченный в перечне)</t>
    </r>
  </si>
  <si>
    <r>
      <t>☐ направить</t>
    </r>
    <r>
      <rPr>
        <sz val="9"/>
        <color rgb="FF000000"/>
        <rFont val="Times New Roman"/>
        <family val="1"/>
        <charset val="204"/>
      </rPr>
      <t xml:space="preserve"> </t>
    </r>
  </si>
  <si>
    <t>Выберите вид счета</t>
  </si>
  <si>
    <t>рубль РФ</t>
  </si>
  <si>
    <t>1.2. Залоговый счет</t>
  </si>
  <si>
    <t>китайский юань</t>
  </si>
  <si>
    <t>белорусский рубль</t>
  </si>
  <si>
    <t>узбекский сум</t>
  </si>
  <si>
    <t>армянский драм</t>
  </si>
  <si>
    <t>Выберите валюту</t>
  </si>
  <si>
    <r>
      <t xml:space="preserve">Открыть счет (а) в рамках ранее заключенного </t>
    </r>
    <r>
      <rPr>
        <sz val="9"/>
        <color rgb="FFFF0000"/>
        <rFont val="Times New Roman"/>
        <family val="1"/>
        <charset val="204"/>
      </rPr>
      <t>договора</t>
    </r>
    <r>
      <rPr>
        <sz val="9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 xml:space="preserve">следующего вида: </t>
    </r>
  </si>
  <si>
    <r>
      <t>ОТКРЫТЬ СЧЕТ(</t>
    </r>
    <r>
      <rPr>
        <sz val="9"/>
        <color theme="1"/>
        <rFont val="Times New Roman"/>
        <family val="1"/>
        <charset val="204"/>
      </rPr>
      <t>-</t>
    </r>
    <r>
      <rPr>
        <b/>
        <sz val="9"/>
        <color theme="1"/>
        <rFont val="Times New Roman"/>
        <family val="1"/>
        <charset val="204"/>
      </rPr>
      <t>А)</t>
    </r>
    <r>
      <rPr>
        <sz val="9"/>
        <color theme="1"/>
        <rFont val="Times New Roman"/>
        <family val="1"/>
        <charset val="204"/>
      </rPr>
      <t xml:space="preserve"> и присоединиться к </t>
    </r>
    <r>
      <rPr>
        <sz val="9"/>
        <color rgb="FFFF0000"/>
        <rFont val="Times New Roman"/>
        <family val="1"/>
        <charset val="204"/>
      </rPr>
      <t>договору</t>
    </r>
    <r>
      <rPr>
        <sz val="9"/>
        <color theme="1"/>
        <rFont val="Times New Roman"/>
        <family val="1"/>
        <charset val="204"/>
      </rPr>
      <t xml:space="preserve"> в соответствии со ст.428 ГК Российской Федерации илии заключить договор в простой письменной форме (для открытия счетов 2.1-2.11) или</t>
    </r>
  </si>
  <si>
    <t>Головной офис</t>
  </si>
  <si>
    <t>Центральный филиал</t>
  </si>
  <si>
    <t>Московский филиал</t>
  </si>
  <si>
    <t>Байконурский филиал</t>
  </si>
  <si>
    <t>Воронежский филиал</t>
  </si>
  <si>
    <t>Краснодарский филиал</t>
  </si>
  <si>
    <t>Нижегородский филиал</t>
  </si>
  <si>
    <t>Новосибирский филиал</t>
  </si>
  <si>
    <t>Симферопольский филиал</t>
  </si>
  <si>
    <t>Тульский филиал</t>
  </si>
  <si>
    <t>Филиал «Сириус»</t>
  </si>
  <si>
    <t>Выберите подразделение</t>
  </si>
  <si>
    <t xml:space="preserve">2.11. </t>
  </si>
  <si>
    <t>укажите вид счета, не отмеченный в перечне в п. 1</t>
  </si>
  <si>
    <t>Укажите подразделение Банка (город/ регион обслуживания), где открыт счет[2]</t>
  </si>
  <si>
    <t>Выбрать полномочия</t>
  </si>
  <si>
    <t>Указать Тип ЭП</t>
  </si>
  <si>
    <t>Вариант защиты Системы и подтверждения исполнения документов  
(нужное отметить)</t>
  </si>
  <si>
    <t>Вариант защиты Системы и подтверждения исполнения документов 
(нужное отметить)</t>
  </si>
  <si>
    <t xml:space="preserve">SMS-сообщение на номер +7 </t>
  </si>
  <si>
    <t xml:space="preserve">SMS-сообщение </t>
  </si>
  <si>
    <t>2.</t>
  </si>
  <si>
    <t xml:space="preserve">Укажите кол-во счетов[1] </t>
  </si>
  <si>
    <t>И ПРЕДОСТАВЛЯЕТ</t>
  </si>
  <si>
    <t>на имя держателя:</t>
  </si>
  <si>
    <t>Система Клиент-Банк</t>
  </si>
  <si>
    <t>Модуль Транзит 2.0</t>
  </si>
  <si>
    <t>Наименование владельца Кода Системы Транзит НРД:</t>
  </si>
  <si>
    <t>ВНИМАНИЕ! Доступ к Модулю Транзит 2.0 будет НЕВОЗМОЖЕН, в случае указания неверного / не существующего номера мобильного телефона или адреса электронной почты (e-mail)</t>
  </si>
  <si>
    <t>e-mail</t>
  </si>
  <si>
    <t>(в случае если в Разделе VII количество Уполномоченных лиц (УЛ) превышает 2 (два) человека  заполняется дополнительный перечень УЛ по форме Банка)</t>
  </si>
  <si>
    <t>единоличному исполнительному органу Клиента</t>
  </si>
  <si>
    <t>уполномоченному лицу Клиента</t>
  </si>
  <si>
    <t>Настоящие полномочия получателя действуют в течение 60 календарных дней с даты приема Банком настоящего Заявления.</t>
  </si>
  <si>
    <t>VII. ПРОСИТ ПРЕДОСТАВИТЬ ДОСТУП СЛЕДУЮЩИМ УПОЛНОМОЧЕННЫМ ЛИЦАМ:</t>
  </si>
  <si>
    <t>через операторов электронного документооборота с АО «АБ «РОССИЯ» в соответствии со ст. 169 Налогового кодекса РФ и подтверждает, что имеет совместимые технические средства с АО «АБ «РОССИЯ» и возможности для приема, передачи и обработки документов в электронной форме через операторов электронного документооборота</t>
  </si>
  <si>
    <t>Данные оператора электронного документооборота:</t>
  </si>
  <si>
    <t>Наименование оператора</t>
  </si>
  <si>
    <t>ИНН оператора</t>
  </si>
  <si>
    <t xml:space="preserve">Укажите вид счета, не отмеченный в перечне в п. 1 (при необходимости) ▼  </t>
  </si>
  <si>
    <r>
      <t>Полномочия</t>
    </r>
    <r>
      <rPr>
        <b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Cambria"/>
        <family val="1"/>
        <charset val="204"/>
      </rPr>
      <t>▼</t>
    </r>
  </si>
  <si>
    <r>
      <t xml:space="preserve">Тип ЭП </t>
    </r>
    <r>
      <rPr>
        <sz val="11"/>
        <color rgb="FF000000"/>
        <rFont val="Times New Roman"/>
        <family val="1"/>
        <charset val="204"/>
      </rPr>
      <t xml:space="preserve"> ▼</t>
    </r>
  </si>
  <si>
    <t>Полномочия  ▼</t>
  </si>
  <si>
    <t>Тип ЭП  ▼</t>
  </si>
  <si>
    <r>
      <t xml:space="preserve">Полномочия </t>
    </r>
    <r>
      <rPr>
        <sz val="11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▼</t>
    </r>
  </si>
  <si>
    <t>Заполнение Клиентом данного раздела является подтверждением того, что Клиент принимает на себя обязательство направлять в Банк распоряжения с использованием ИС "Одно окно", подписанные усиленной квалифицированной электронной подписью единоличного исполнительного органа.</t>
  </si>
  <si>
    <t>Серия и номер документа, удостоверяющего личность получателя</t>
  </si>
  <si>
    <t>1.1. Расчетный счет в рублях РФ</t>
  </si>
  <si>
    <t>выберите валюту ▼</t>
  </si>
  <si>
    <t>Счет</t>
  </si>
  <si>
    <t>Валюта</t>
  </si>
  <si>
    <t>ip-адрес</t>
  </si>
  <si>
    <t>с фиксированием ip-адреса</t>
  </si>
  <si>
    <t>без фиксирования ip-адреса</t>
  </si>
  <si>
    <t>с одной электронной подписью</t>
  </si>
  <si>
    <t>с двумя электронными подписями</t>
  </si>
  <si>
    <t>договор является самостоятельным</t>
  </si>
  <si>
    <t>договор заключен во исполнение рамочного (т.е. договора с открытыми условиями) и соответствует требованиям ст. 429.1 ГК Российской Федерации</t>
  </si>
  <si>
    <t>несекретно</t>
  </si>
  <si>
    <t>секретно</t>
  </si>
  <si>
    <t>совершенно секретно</t>
  </si>
  <si>
    <t>со счета, открытого в Банке</t>
  </si>
  <si>
    <t xml:space="preserve">III.     ПРОСИТ ПРОИЗВОДИТЬ СПИСАНИЕ КОМИССИОННОГО ВОЗНАГРАЖДЕНИЯ БАНКА СО СЧЕТА </t>
  </si>
  <si>
    <t xml:space="preserve">IV.     ПРОСИТ ПРИНИМАТЬ РАСЧЕТНЫЕ ДОКУМЕНТЫ </t>
  </si>
  <si>
    <t xml:space="preserve"> VI.     ПРОСИТ ОСУЩЕСТВЛЯТЬ ОБСЛУЖИВАНИЕ С ИСПОЛЬЗОВАНИЕМ СИСТЕМЫ КЛИЕНТ-БАНК ИЛИ МОДУЛЯ ТРАНЗИТ 2.0</t>
  </si>
  <si>
    <t>выдать по месту подачи заявления</t>
  </si>
  <si>
    <t>направить почтовой курьерской службой</t>
  </si>
  <si>
    <t>в подразделение Банка</t>
  </si>
  <si>
    <t>по адресу Клиента</t>
  </si>
  <si>
    <t>выберите вид карты</t>
  </si>
  <si>
    <t>для совершения расходных операций</t>
  </si>
  <si>
    <t>для пополнения счета через банкомат</t>
  </si>
  <si>
    <t xml:space="preserve">Тариф [3]      </t>
  </si>
  <si>
    <t>Тариф по Пакетам услуг</t>
  </si>
  <si>
    <t>выберите тариф</t>
  </si>
  <si>
    <r>
      <t xml:space="preserve">ВЫПУСТИТЬ КОРПОРАТИВНУЮ КАРТУ </t>
    </r>
    <r>
      <rPr>
        <b/>
        <sz val="14"/>
        <color theme="1"/>
        <rFont val="Times New Roman"/>
        <family val="1"/>
        <charset val="204"/>
      </rPr>
      <t>➠</t>
    </r>
  </si>
  <si>
    <t>Тариф БАЗОВЫЙ</t>
  </si>
  <si>
    <t>Тарифный план</t>
  </si>
  <si>
    <t>выберите филиал</t>
  </si>
  <si>
    <t>Выберите тариф</t>
  </si>
  <si>
    <t>6 месяцев</t>
  </si>
  <si>
    <t>1 месяц</t>
  </si>
  <si>
    <t>3 месяца</t>
  </si>
  <si>
    <t>12 месяцев</t>
  </si>
  <si>
    <t>Путь к успеху</t>
  </si>
  <si>
    <t>Раздел III заполняется в случае, если законодательством Российской Федерации установлен ограниченный режим/закрытый перечень операций по открываемому счету либо Клиент принял решение об оплате комиссионного вознаграждения с другого счета</t>
  </si>
  <si>
    <t>Обязательное подтверждение исполнения платежного документа ▼</t>
  </si>
  <si>
    <t>Дополнительно для входа в Систему ▼</t>
  </si>
  <si>
    <t>Вариант защиты Системы и подтверждения исполнения документов  
(выбрать нужное)</t>
  </si>
  <si>
    <t>СМС сообщение</t>
  </si>
  <si>
    <t xml:space="preserve">СМС сообщение </t>
  </si>
  <si>
    <t>выберите способ получения</t>
  </si>
  <si>
    <t xml:space="preserve"> ПРОСИТ ПРЕДОСТАВИТЬ ДОСТУП СЛЕДУЮЩИМ УПОЛНОМОЧЕННЫМ ЛИЦАМ:</t>
  </si>
  <si>
    <t xml:space="preserve">ДОПОЛНИТЕЛЬНЫЙ ПЕРЕЧЕНЬ УПОЛНОМОЧЕННЫХ ЛИЦ </t>
  </si>
  <si>
    <t>акцепт (визирование)[1]</t>
  </si>
  <si>
    <t>[1] Предоставляется уполномоченному лицу в случае указания порядка приема электронных платежных документов «с визирующей подписью.</t>
  </si>
  <si>
    <t>для подключения к Модулю Транзит 2.0</t>
  </si>
  <si>
    <t>ОТМЕТКИ БАНКА[1]</t>
  </si>
  <si>
    <t>[1] Раздел «Отметки Банка» заполняется в случае оформления Заявления на бумажном носителе.</t>
  </si>
  <si>
    <t>  I.     ПРОСИТ ОТКРЫТЬ СЧЕТ(-А) и заключить договор счета или открыть счет (а) в рамках ранее заключенного договора следующего вида:</t>
  </si>
  <si>
    <t>К персональным данным, в отношении которых получено согласие субъекта персональных данных, относятся: фамилия, имя, отчество, СНИЛС, адрес электронной почты, номер мобильного телефона, реквизиты документа, удостоверяющего личность, иные персональные данные, упомянутые в любой из частей Заявления.</t>
  </si>
  <si>
    <t>Присоединяется в соответствии со статьей 428 ГК РФ к Пользовательскому соглашению о предоставлении услуг с использованием сервиса «Личный кабинет юридического лица» в случае использовании Сервиса «Личный кабинет юридического лица».</t>
  </si>
  <si>
    <t>выберите вид последующего счета (при необходимости)  ▼</t>
  </si>
  <si>
    <t>НЕТ</t>
  </si>
  <si>
    <t>ДЛЯ КОРРЕКТНОГО ЗАПОЛНЕНИЯ ЗАЯВЛЕНИЯ:
1.  НАЖМИТЕ ОПЦИЮ "ВКЛЮЧИТЬ СОДЕРЖИМОЕ";
2.  ЗАПОЛНИТЕ ПОЛЯ СЕРОГО ЦВЕТА;
3.  СДЕЛАЙТЕ ВЫБОР ИЗ ПЕРЕЧНЯ В ПОЛЯХ  ГОЛУБОГО ЦВЕТА.</t>
  </si>
  <si>
    <t>суточный</t>
  </si>
  <si>
    <t>ежемесячный</t>
  </si>
  <si>
    <t xml:space="preserve">        </t>
  </si>
  <si>
    <t xml:space="preserve">ДАЕТ СОГЛАСИЕ на взаимный обмен документами, в том числе счетами-фактурами, в электронной форме </t>
  </si>
  <si>
    <t xml:space="preserve">         </t>
  </si>
  <si>
    <t xml:space="preserve">ПРОСИТ ОСУЩЕСТВЛЯТЬ ВЗАИМОДЕЙСТВИЕ с Информационной системой «Одно окно» </t>
  </si>
  <si>
    <t xml:space="preserve"> </t>
  </si>
  <si>
    <t>Адрес:</t>
  </si>
  <si>
    <t>+ 7</t>
  </si>
  <si>
    <t>ПОРУЧАЕТ Банку осуществлять перечисление денежных средств на Счет при недостаточности на нем денежных средств для осуществления блокирования по запросу Оператора электронной площадки в целях обеспечения соответствующей заявки Участника закупки   ▼</t>
  </si>
  <si>
    <r>
      <t xml:space="preserve">Тариф (в рамках которого выпускается карта) </t>
    </r>
    <r>
      <rPr>
        <b/>
        <sz val="14"/>
        <rFont val="Times New Roman"/>
        <family val="1"/>
        <charset val="204"/>
      </rPr>
      <t>➠</t>
    </r>
  </si>
  <si>
    <r>
      <t xml:space="preserve">Укажите наименование Тарифного плана </t>
    </r>
    <r>
      <rPr>
        <b/>
        <i/>
        <sz val="14"/>
        <color theme="1"/>
        <rFont val="Times New Roman"/>
        <family val="1"/>
        <charset val="204"/>
      </rPr>
      <t xml:space="preserve">➠    </t>
    </r>
  </si>
  <si>
    <r>
      <t xml:space="preserve">Выберите Пакет услуг  </t>
    </r>
    <r>
      <rPr>
        <b/>
        <i/>
        <sz val="14"/>
        <color theme="1"/>
        <rFont val="Times New Roman"/>
        <family val="1"/>
        <charset val="204"/>
      </rPr>
      <t xml:space="preserve"> ➠   </t>
    </r>
    <r>
      <rPr>
        <b/>
        <i/>
        <sz val="9"/>
        <color theme="1"/>
        <rFont val="Times New Roman"/>
        <family val="1"/>
        <charset val="204"/>
      </rPr>
      <t xml:space="preserve">     </t>
    </r>
  </si>
  <si>
    <r>
      <t xml:space="preserve">Выберите период действия Пакета услуг  </t>
    </r>
    <r>
      <rPr>
        <b/>
        <i/>
        <sz val="14"/>
        <color theme="1"/>
        <rFont val="Times New Roman"/>
        <family val="1"/>
        <charset val="204"/>
      </rPr>
      <t xml:space="preserve"> ➠   </t>
    </r>
    <r>
      <rPr>
        <b/>
        <i/>
        <sz val="9"/>
        <color theme="1"/>
        <rFont val="Times New Roman"/>
        <family val="1"/>
        <charset val="204"/>
      </rPr>
      <t xml:space="preserve">     </t>
    </r>
  </si>
  <si>
    <t>ПОРУЧАЕТ Банку осуществлять перечисление денежных средств на Счет при недостаточности на нем денежных средств для осуществления блокирования по запросу Оператора электронной площадки в целях обеспечения соответствующей заявки Участника закупки    ▼</t>
  </si>
  <si>
    <r>
      <t xml:space="preserve">Тариф (в рамках которого выпускается 2-я и последующая карта) </t>
    </r>
    <r>
      <rPr>
        <b/>
        <sz val="14"/>
        <rFont val="Times New Roman"/>
        <family val="1"/>
        <charset val="204"/>
      </rPr>
      <t>➠</t>
    </r>
  </si>
  <si>
    <r>
      <t>В подразделении Банка/ городе/ регионе обслуживания (указать наименование)</t>
    </r>
    <r>
      <rPr>
        <b/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GungsuhChe"/>
        <family val="3"/>
        <charset val="129"/>
      </rPr>
      <t>➠</t>
    </r>
    <r>
      <rPr>
        <b/>
        <sz val="14"/>
        <color theme="1"/>
        <rFont val="Times New Roman"/>
        <family val="1"/>
        <charset val="204"/>
      </rPr>
      <t xml:space="preserve">        </t>
    </r>
  </si>
  <si>
    <r>
      <t xml:space="preserve">Визирующая подпись  </t>
    </r>
    <r>
      <rPr>
        <b/>
        <sz val="14"/>
        <color theme="1"/>
        <rFont val="Times New Roman"/>
        <family val="1"/>
        <charset val="204"/>
      </rPr>
      <t xml:space="preserve"> ➠ </t>
    </r>
  </si>
  <si>
    <r>
      <t xml:space="preserve">выберите канал  </t>
    </r>
    <r>
      <rPr>
        <b/>
        <sz val="14"/>
        <color theme="1"/>
        <rFont val="Times New Roman"/>
        <family val="1"/>
        <charset val="204"/>
      </rPr>
      <t xml:space="preserve">➠       </t>
    </r>
  </si>
  <si>
    <r>
      <t xml:space="preserve">Системы «Клиент-Банк» в рамках ранее заключенного договора ДБО или </t>
    </r>
    <r>
      <rPr>
        <b/>
        <sz val="9"/>
        <rFont val="Times New Roman"/>
        <family val="1"/>
        <charset val="204"/>
      </rPr>
      <t>ПРИСОЕДИНЯЕТСЯ</t>
    </r>
    <r>
      <rPr>
        <b/>
        <sz val="9"/>
        <color theme="1"/>
        <rFont val="Times New Roman"/>
        <family val="1"/>
        <charset val="204"/>
      </rPr>
      <t xml:space="preserve"> в соответствии со статьей 428 ГК Российской Федерации к действующей редакции Правил дистанционного банковского обслуживания корпоративных клиентов АО «АБ «РОССИЯ».</t>
    </r>
  </si>
  <si>
    <r>
      <t xml:space="preserve">Настроить Систему «Клиент-Банк»  </t>
    </r>
    <r>
      <rPr>
        <b/>
        <sz val="14"/>
        <color theme="1"/>
        <rFont val="Times New Roman"/>
        <family val="1"/>
        <charset val="204"/>
      </rPr>
      <t xml:space="preserve">➠  </t>
    </r>
  </si>
  <si>
    <r>
      <t>*</t>
    </r>
    <r>
      <rPr>
        <b/>
        <i/>
        <sz val="9"/>
        <rFont val="Times New Roman"/>
        <family val="1"/>
        <charset val="204"/>
      </rPr>
      <t xml:space="preserve">При отказе от фиксации ip-адреса Клиент принимает все возможные риски при дальнейшей работе в Системе «Клиент-Банк» на себя. </t>
    </r>
  </si>
  <si>
    <t>и ПРИСОЕДИНЯЕТСЯ в соответствии со статьей 428 ГК Российской Федерации к действующей редакции Правил предоставления услуги обмена электронными документами с Системой Транзит НРД</t>
  </si>
  <si>
    <r>
      <t xml:space="preserve">Тип ЭП </t>
    </r>
    <r>
      <rPr>
        <b/>
        <sz val="11"/>
        <color rgb="FF000000"/>
        <rFont val="Times New Roman"/>
        <family val="1"/>
        <charset val="204"/>
      </rPr>
      <t xml:space="preserve"> ▼</t>
    </r>
  </si>
  <si>
    <r>
      <t xml:space="preserve">Полномочия </t>
    </r>
    <r>
      <rPr>
        <b/>
        <sz val="11"/>
        <color rgb="FF000000"/>
        <rFont val="Times New Roman"/>
        <family val="1"/>
        <charset val="204"/>
      </rPr>
      <t xml:space="preserve"> </t>
    </r>
    <r>
      <rPr>
        <b/>
        <sz val="9"/>
        <color rgb="FF000000"/>
        <rFont val="Times New Roman"/>
        <family val="1"/>
        <charset val="204"/>
      </rPr>
      <t>▼</t>
    </r>
  </si>
  <si>
    <t>ПРЕДОСТАВЛЯЕТ контактные данные Клиента (по работе с Системой «Клиент-Банк», по техническим вопросам):</t>
  </si>
  <si>
    <r>
      <rPr>
        <b/>
        <i/>
        <sz val="9"/>
        <color theme="1"/>
        <rFont val="Times New Roman"/>
        <family val="1"/>
        <charset val="204"/>
      </rPr>
      <t>выберите место получения</t>
    </r>
    <r>
      <rPr>
        <b/>
        <sz val="9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</si>
  <si>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укажите наименование подразделения Банка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</si>
  <si>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выберите получателя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</si>
  <si>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Перечень действий с персональными данными, в отношении которых получены согласия субъектов персональных данных, упомянутых в любой </t>
    </r>
    <r>
      <rPr>
        <b/>
        <sz val="9"/>
        <color theme="1"/>
        <rFont val="Times New Roman"/>
        <family val="1"/>
        <charset val="204"/>
      </rPr>
      <t xml:space="preserve">из частей Заявления, включает в себя - любое действие (операцию) или совокупность действий (операций), совершаемых с использованием средств автоматизации или без использования таких средств с персональными данными, в т.ч. сбор, запись, систематизацию, накопление, хранение, уточнение (обновление, изменение), извлечение, использование, передачу (предоставление, доступ), обезличивание, блокирование, удаление, уничтожение персональных данных, а также передачу такой информации третьим лицам, в случаях, установленных действующим законодательством. </t>
    </r>
  </si>
  <si>
    <r>
      <t xml:space="preserve">V. КОЛИЧЕСТВО ЭЛЕКТРОННЫХ ПОДПИСЕЙ, ИСПОЛЬЗУЕМЫХ ДЛЯ ПОДПИСАНИЯ ЭЛЕКТРОННЫХ ПЛАТЕЖНЫХ ДОКУМЕНТОВ ПО СИСТЕМЕ «КЛИЕНТ-БАНК»    </t>
    </r>
    <r>
      <rPr>
        <b/>
        <sz val="14"/>
        <rFont val="Times New Roman"/>
        <family val="1"/>
        <charset val="204"/>
      </rPr>
      <t xml:space="preserve"> ➠</t>
    </r>
    <r>
      <rPr>
        <b/>
        <sz val="11"/>
        <rFont val="Times New Roman"/>
        <family val="1"/>
        <charset val="204"/>
      </rPr>
      <t xml:space="preserve"> </t>
    </r>
  </si>
  <si>
    <r>
      <t xml:space="preserve">II.     ВЫБИРАЕТ ТАРИФ для обслуживания счета [4] </t>
    </r>
    <r>
      <rPr>
        <b/>
        <sz val="14"/>
        <rFont val="Times New Roman"/>
        <family val="1"/>
        <charset val="204"/>
      </rPr>
      <t xml:space="preserve">➠        </t>
    </r>
  </si>
  <si>
    <t>PayControl [13]</t>
  </si>
  <si>
    <t>Моб. телефон</t>
  </si>
  <si>
    <t>УНЭП в Системе на USB-токене клиента</t>
  </si>
  <si>
    <t>УНЭП в Системе на USB-токене Банка</t>
  </si>
  <si>
    <t>УНЭП в Транзит 2.0 на USB-токене клиента</t>
  </si>
  <si>
    <t>УНЭП в Транзит 2.0 на USB-токене Банка</t>
  </si>
  <si>
    <t>УКЭП в Транзит 2.0</t>
  </si>
  <si>
    <t xml:space="preserve">УКЭП в Системе </t>
  </si>
  <si>
    <t>1.3. Специальный банковский счет Участника закупок</t>
  </si>
  <si>
    <t xml:space="preserve">1.4. Расчетный счет в иностранной валюте </t>
  </si>
  <si>
    <t>1.5.Специальный банковский счет поставщика</t>
  </si>
  <si>
    <t>1.6. Специальный банковский счет платежного агента (оператора по приему платежей/платежного субагента)</t>
  </si>
  <si>
    <t>1.7. Публичный депозитный счет</t>
  </si>
  <si>
    <t>1.8. Специальный банковский счет должника</t>
  </si>
  <si>
    <t>1.9. Банковский счет для идентификации платежа</t>
  </si>
  <si>
    <t>1.10. Специальный брокерский счет</t>
  </si>
  <si>
    <t>1.11. Специальный депозитарный счет</t>
  </si>
  <si>
    <t>1.12. Счет доверительного управления для клиентов - проф. участников рынка цб, в т.ч. для проведения операций с акцептом спец. деп-я</t>
  </si>
  <si>
    <t xml:space="preserve">1.13. Счет доверительного управления для клиентов, не являющихся профессиональными участниками рынка ценных бумаг </t>
  </si>
  <si>
    <t>1.14. Транзитный счет для учета денежных средств, переданных в оплату инвестиционных паев паевого инвестиционного фонда</t>
  </si>
  <si>
    <t>1.15. Специальный банковский счет СРО для размещения средств компенсационного фонда возмещения вреда</t>
  </si>
  <si>
    <t>1.16. Специальный банковский счет СРО для размещения средств компенсационного фонда обеспечения договорных обязательств</t>
  </si>
  <si>
    <t>1.17. Специальный банковский счет эскроу</t>
  </si>
  <si>
    <t>1.20. Специальный счет для проведения операций по зачислению и списанию денежных средств ФКР, открываемого для ТСЖ, ЖК, УК</t>
  </si>
  <si>
    <t>1.21. Банковский (номинальный) счет</t>
  </si>
  <si>
    <t>1.22. Специальный  счет должника (для возврата задатков, перечисляемых участниками торгов по реализации имущества должника)</t>
  </si>
  <si>
    <t>1.23. Банковский счет, заключаемый с участником ОРЭМ (Счет «Основной» и Счет "Торговый")</t>
  </si>
  <si>
    <t>1.24. Счет для зачисления средств бюджета Фонда пенсионного и социального страхования РФ, предназначенных для выплаты пенсий</t>
  </si>
  <si>
    <t>1.25. Отдельный банковский счет для целей расширенного банковского сопровождения (в соответствии с Постановлением № 963)</t>
  </si>
  <si>
    <t>1.26. Отдельный банковский счет для целей банковского сопровождения (мониторинг расчетов) (Постановление № 963)</t>
  </si>
  <si>
    <t>1.27. Расчетный счет для расчетов с использованием корпоративных карт</t>
  </si>
  <si>
    <t>для расчетов с физическими лицами*</t>
  </si>
  <si>
    <t>ДОПОЛНИТЕЛЬНЫЙ ПЕРЕЧЕНЬ ДЕРЖАТЕЛЕЙ КОРПОРАТИВНЫХ КАРТ</t>
  </si>
  <si>
    <t xml:space="preserve"> ПРОСИТ ВЫПУСТИТЬ КОРПОРАТИВНУЮ КАРТУ:</t>
  </si>
  <si>
    <t>К персональным данным, в отношении которых получено согласие субъекта персональных данных, относятся: фамилия, имя, отчество, номер мобильного телефона, иные персональные данные, упомянутые в любой из частей Заявления.</t>
  </si>
  <si>
    <r>
      <t xml:space="preserve">Счет открывается в рамках Пакета услуг?    </t>
    </r>
    <r>
      <rPr>
        <b/>
        <sz val="12"/>
        <color theme="1"/>
        <rFont val="Times New Roman"/>
        <family val="1"/>
        <charset val="204"/>
      </rPr>
      <t>➠</t>
    </r>
  </si>
  <si>
    <t>ДА</t>
  </si>
  <si>
    <r>
      <t xml:space="preserve">Выберите период действия Пакета услуг   </t>
    </r>
    <r>
      <rPr>
        <b/>
        <i/>
        <sz val="14"/>
        <color theme="1"/>
        <rFont val="Times New Roman"/>
        <family val="1"/>
        <charset val="204"/>
      </rPr>
      <t xml:space="preserve">➠  </t>
    </r>
  </si>
  <si>
    <t>ПРОСИТ предоставить доступ к получению отчетов по банковскому сопровождению через Сервис "Интерактивная отчетность" следующим уполномоченным лицам</t>
  </si>
  <si>
    <t>* с момента технической реализации</t>
  </si>
  <si>
    <t>*с момента технической реализации</t>
  </si>
  <si>
    <t>выберите вид счета  ▼</t>
  </si>
  <si>
    <t>PayControl [15]</t>
  </si>
  <si>
    <t>[1] Раздел «Отметки Банка» заполняется в случае оформления Заявления на бумажном носителе</t>
  </si>
  <si>
    <t>УКЭП</t>
  </si>
  <si>
    <t>УНЭП на  USB-токене Банка</t>
  </si>
  <si>
    <t xml:space="preserve">e-mail и мобильный телефон </t>
  </si>
  <si>
    <t>УНЭП на  USB-токене клиента, ранее выданный Банком [2]</t>
  </si>
  <si>
    <t>УНЭП на  USB-токене клиента, приобретенный клиентом [3]</t>
  </si>
  <si>
    <t>ОТМЕТКИ БАНКА[4]</t>
  </si>
  <si>
    <t>[4] Раздел «Отметки Банка» заполняется в случае оформления Заявления на бумажном носителе.</t>
  </si>
  <si>
    <t>Серверная ЭП</t>
  </si>
  <si>
    <t xml:space="preserve">Серверная ЭП </t>
  </si>
  <si>
    <t>Pay Control [16]</t>
  </si>
  <si>
    <r>
      <t xml:space="preserve">ПРОСИТ USB-Токены, СКЗИ  для Уполномоченных лиц, указанных в пункте VII Заявления, программное обеспечение клиентской части Системы «Клиент-Банк» и сопутствующую документацию   </t>
    </r>
    <r>
      <rPr>
        <b/>
        <sz val="14"/>
        <color theme="1"/>
        <rFont val="Times New Roman"/>
        <family val="1"/>
        <charset val="204"/>
      </rPr>
      <t>➠</t>
    </r>
  </si>
  <si>
    <t>не применяется</t>
  </si>
  <si>
    <t>Подтверждение</t>
  </si>
  <si>
    <t>[2] Перечень разрешенных средств криптографической защиты информации (СКЗИ):
•	СКЗИ «Рутокен ЭЦП 3.0»;
•	MS_KEY K – АНГАРА Исп.8.1.1.</t>
  </si>
  <si>
    <t>[3] Предоставляется при наличии технической возможности.</t>
  </si>
  <si>
    <t>УНЭП на  USB-токене клиента [2]</t>
  </si>
  <si>
    <t>УНЭП на  USB-токене Банка [3]</t>
  </si>
  <si>
    <t>Pay Control [3]</t>
  </si>
  <si>
    <t>Устройство подтверждения[3]</t>
  </si>
  <si>
    <t>- присоединившись к договору в соответствии со ст.428 ГК Российской Федерации (для открытия счетов 1.1-1.16, 1.26-1.27);
- заключив договор в простой письменной форме (для открытия счетов 1.17-1.25).</t>
  </si>
  <si>
    <t xml:space="preserve"> и переводить денежные средства со счета для расчетов с использованием корпоративных карт, пополняемого через банкомат, на расчетный счет Клиента</t>
  </si>
  <si>
    <t xml:space="preserve"> р/с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</si>
  <si>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Порядком осуществления переводов денежных средств в валюте РФ по счетам корпоративных клиентов в АО «АБ «РОССИЯ»,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www.abr.ru,  действующая редакция Соглашения размещена по адресу https://lk.abr.ru/registration/). </t>
  </si>
  <si>
    <t>Клиент, в соответствии с Федеральным законом от 27.07.2006 № 152-ФЗ «О персональных данных» (далее – Закон 152-ФЗ), подтверждает получение им в целях обмена электронными документами с использованием Системы «Клиент-Банк» всех требуемых в соответствии с действующим законодательством Российской Федерации (в т.ч. о персональных данных) согласий на передачу и обработку персональных данных субъектов персональных данных, упомянутых в любой из частей Заявления, а также направление в адрес таких субъектов персональных данных уведомлений об осуществлении обработки их персональных данных в АО «АБ «РОССИЯ», зарегистрированном по адресу: 191124, г. Санкт-Петербург, пл. Растрелли, д. 2, стр. 1, т.е. на совершение действий, предусмотренных п. 3. ст. 3. Закона 152-ФЗ.</t>
  </si>
  <si>
    <t>К персональным данным, в отношении которых получено согласие субъекта персональных данных, относятся: фамилия, имя, отчество, СНИЛС, адрес электронной почты, номер мобильного телефона, иные персональные данные, упомянутые в любой из частей Заявления.</t>
  </si>
  <si>
    <t>e-mail и мобильный телефон</t>
  </si>
  <si>
    <t>кыргызский сом</t>
  </si>
  <si>
    <t>казахстанский тенге</t>
  </si>
  <si>
    <t xml:space="preserve">выберите вид хозяйствующего субъекта                ➠ </t>
  </si>
  <si>
    <t>организация</t>
  </si>
  <si>
    <t>индивидуальный предприниматель</t>
  </si>
  <si>
    <t>физическое лицо, занимающееся частной практикой</t>
  </si>
  <si>
    <t xml:space="preserve">Является ли организация налоговым резидентом только в Российской Федерации?                                             ➠ </t>
  </si>
  <si>
    <t xml:space="preserve">Являются ли все лица, прямо или косвенно контролирующие организацию, налоговыми резидентами только в Российской Федерации?                    ➠ </t>
  </si>
  <si>
    <t xml:space="preserve">Является ли клиент налоговым резидентом только в Российской Федерации?                                                        ➠ </t>
  </si>
  <si>
    <t xml:space="preserve">При первичной подаче Заявления необходимо заполнить Форму самоидентификации юридического лица, размещенную на сайте www.abr.ru </t>
  </si>
  <si>
    <t xml:space="preserve">При первичной подаче Заявления необходимо заполнить Форму самоидентификации юридического лица и Форму самоидентификации физического лица, размещенные на сайте www.abr.ru </t>
  </si>
  <si>
    <t xml:space="preserve">При первичной подаче Заявления необходимо заполнить Форму самоидентификации физического лица, размещеную на сайте www.abr.ru </t>
  </si>
  <si>
    <t>открытый в Банке, использовать в качестве специального банковского счета участника закупок в валюте Российской Федерации.</t>
  </si>
  <si>
    <t>Счет открывается для целей банковского сопровождения?   ➠</t>
  </si>
  <si>
    <t>Открывается первый или дополнительный счет в рамках Пакета услуг?                                   ➠</t>
  </si>
  <si>
    <t>первый счет</t>
  </si>
  <si>
    <t xml:space="preserve">дополнительный счет </t>
  </si>
  <si>
    <t>Путь к успеху. Двойной</t>
  </si>
  <si>
    <t>Пакет услуг [5]</t>
  </si>
  <si>
    <t>Специальный [6]</t>
  </si>
  <si>
    <t xml:space="preserve">Отличное начало </t>
  </si>
  <si>
    <t>Надежный партнер</t>
  </si>
  <si>
    <t>Всегда в деле</t>
  </si>
  <si>
    <t>открыт в [7]</t>
  </si>
  <si>
    <t>без представления в банк распоряжений [8] о переводе денежных средств на бумажном носителе и без оформления карточки с образцами подписей и оттиска печати (заполняется в случае необходимости).</t>
  </si>
  <si>
    <t>ДА [9]</t>
  </si>
  <si>
    <t>Код Системы Транзит НРД[11]:</t>
  </si>
  <si>
    <t>УНЭП на  USB-токене клиента [13]</t>
  </si>
  <si>
    <t>УНЭП на  USB-токене Банка [14]</t>
  </si>
  <si>
    <t>и доверяет совершать[15] все юридические действия, связанные с их получением и обменом в АО АБ «РОССИЯ», с правом подписания необходимых документов, в том числе акта приема-передачи ключевых носителей, программного обеспечения и средств криптографической защиты информации</t>
  </si>
  <si>
    <t>ОТМЕТКИ БАНКА[16]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</si>
  <si>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www.abr.ru,  действующая редакция Соглашения размещена по адресу https://lk.abr.ru/registration/). </t>
  </si>
  <si>
    <t>Устройство подтверждения[14]</t>
  </si>
  <si>
    <t>1.19. Специальный банковский счет регионального оператора</t>
  </si>
  <si>
    <t>1.18. Банковский счет регионального оператора</t>
  </si>
  <si>
    <t>[3] Тарифы и условия предоставления и обслуживания корпоративных банковских карт АО «АБ «РОССИЯ».</t>
  </si>
  <si>
    <t>[4] Выбранный Тариф применяется в соответствии с Тарифной зоной по месту обслуживания Клиента. Плата за услуги Банка, взимаемая вне зависимости от количества открытых счетов Клиента, удерживается в соответствии с Тарифами, действующими в Тарифной зоне по месту нахождения подразделения Банка, в котором заключен договор. При открытии расчетного счета для расчетов с использованием корпоративных карт применяются Тарифы и условия предоставления и обслуживания корпоративных банковских карт АО «АБ «РОССИЯ» в совокупности с Тарифом Базовый/ Тарифным планом/Пакетом услуг, выбранном Клиентом.</t>
  </si>
  <si>
    <t>[5] Условия подключения Пакетов услуг описаны в общих положениях Тарифов по Пакетам услуг, размещенных на сайте Банка www.abr.ru/corp/services/.</t>
  </si>
  <si>
    <t>[6] Только для некоммерческих организаций и физических лиц, занимающихся частной практикой – нотариусов. Условия подключения Пакета услуг "Специальный" описаны в общих положениях Тарифов по Пакетам услуг "Специальный", размещенных на сайте Банка www.abr.ru/corp/services/.</t>
  </si>
  <si>
    <t>[7] В случае если счет открыт в другой кредитной организации в Банк предоставляется заверенная должным образом копия документа (договор, дополнительное соглашение, заявление и т.п.), заключенного с этой кредитной организацией, на основании которого Банку предоставлено право списывать денежные средства со счета.</t>
  </si>
  <si>
    <t>[8] Для возобновления приема распоряжений на бумажном носителе предоставляется карточка с образцами подписей и оттиска печати.</t>
  </si>
  <si>
    <t>[9] Буллит заполняется в случае, если действующим законодательством Российской Федерации, либо заключенным договором предусмотрено подтверждение ЭД Клиента визирующей подписью.</t>
  </si>
  <si>
    <t>[10] Поле заполняется в случае, если право подтверждения ЭД предоставлено представителям третьего лица.</t>
  </si>
  <si>
    <t>[11] Система электронного документооборота Небанковской кредитной организации Акционерное общество «Национальный расчетный депозитарий».</t>
  </si>
  <si>
    <t>[12] Предоставляется уполномоченному лицу в случае указания порядка приема электронных платежных документов «с визирующей подписью».</t>
  </si>
  <si>
    <t>[13] Перечень разрешенных средств криптографической защиты информации (СКЗИ) :
•	СКЗИ «Рутокен ЭЦП 3.0»;
•	MS_KEY K – АНГАРА Исп.8.1.1</t>
  </si>
  <si>
    <t>[14] Предоставляется при наличии технической возможности</t>
  </si>
  <si>
    <t>[15] Не требуется предоставление отдельной доверенности на получателя, если настоящее заявление подписано ЕИО Клиента или представителем клиента, имеющим доверенность с правом передоверия и являющимся руководителем филиала или представительства.</t>
  </si>
  <si>
    <t>[16] Раздел «Отметки Банка» заполняется в случае оформления Заявления на бумажном носителе.</t>
  </si>
  <si>
    <t>Счет открывается в рамках Пакета услуг?    ➠</t>
  </si>
  <si>
    <t>1.4. Расчетный счет в иностранной валюте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</si>
  <si>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«РОССИЯ», с порядком начисления процентов на остаток по счету в рамках продукта «Смарт для бизнеса. Пакет», предусмотренных Пакетом услуг,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«РОССИЯ», параметров продукта «Смарт для бизнеса. Пакет» и Тарифы размещены на официальном сайте АО «АБ «РОССИЯ» www.abr.ru,  действующая редакция Соглашения размещена по адресу https://lk.abr.ru/registration/). </t>
  </si>
  <si>
    <t>Уральский Региональный Центр (ДО)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</si>
</sst>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trike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9"/>
      <color theme="1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rgb="FF7030A0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b/>
      <vertAlign val="superscript"/>
      <sz val="9"/>
      <color rgb="FF000000"/>
      <name val="Times New Roman"/>
      <family val="1"/>
      <charset val="204"/>
    </font>
    <font>
      <vertAlign val="superscript"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u/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9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color rgb="FF000000"/>
      <name val="Cambria"/>
      <family val="1"/>
      <charset val="204"/>
    </font>
    <font>
      <b/>
      <i/>
      <sz val="9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name val="Cambria"/>
      <family val="1"/>
      <charset val="204"/>
    </font>
    <font>
      <b/>
      <u/>
      <sz val="9"/>
      <color theme="1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4"/>
      <color theme="1"/>
      <name val="GungsuhChe"/>
      <family val="3"/>
      <charset val="129"/>
    </font>
    <font>
      <b/>
      <u/>
      <sz val="11"/>
      <color theme="10"/>
      <name val="Calibri"/>
      <family val="2"/>
      <charset val="204"/>
      <scheme val="minor"/>
    </font>
    <font>
      <b/>
      <vertAlign val="superscript"/>
      <sz val="6"/>
      <color theme="1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i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B050"/>
      <name val="Times New Roman"/>
      <family val="1"/>
      <charset val="204"/>
    </font>
    <font>
      <sz val="10"/>
      <color rgb="FF00B05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ECF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60">
    <border>
      <left/>
      <right/>
      <top/>
      <bottom/>
      <diagonal/>
    </border>
    <border>
      <left style="double">
        <color rgb="FF808080"/>
      </left>
      <right style="medium">
        <color rgb="FF808080"/>
      </right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/>
      <top style="double">
        <color rgb="FF808080"/>
      </top>
      <bottom style="medium">
        <color rgb="FF808080"/>
      </bottom>
      <diagonal/>
    </border>
    <border>
      <left/>
      <right style="double">
        <color rgb="FF808080"/>
      </right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double">
        <color rgb="FF808080"/>
      </right>
      <top/>
      <bottom style="medium">
        <color rgb="FF808080"/>
      </bottom>
      <diagonal/>
    </border>
    <border>
      <left style="double">
        <color rgb="FF808080"/>
      </left>
      <right style="medium">
        <color rgb="FF808080"/>
      </right>
      <top/>
      <bottom style="double">
        <color rgb="FF808080"/>
      </bottom>
      <diagonal/>
    </border>
    <border>
      <left/>
      <right style="medium">
        <color rgb="FF808080"/>
      </right>
      <top/>
      <bottom style="double">
        <color rgb="FF808080"/>
      </bottom>
      <diagonal/>
    </border>
    <border>
      <left/>
      <right style="double">
        <color rgb="FF808080"/>
      </right>
      <top/>
      <bottom style="double">
        <color rgb="FF808080"/>
      </bottom>
      <diagonal/>
    </border>
    <border>
      <left/>
      <right/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/>
      <top/>
      <bottom style="medium">
        <color rgb="FF808080"/>
      </bottom>
      <diagonal/>
    </border>
    <border>
      <left/>
      <right style="medium">
        <color indexed="64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double">
        <color rgb="FF808080"/>
      </left>
      <right/>
      <top/>
      <bottom/>
      <diagonal/>
    </border>
    <border>
      <left/>
      <right style="medium">
        <color rgb="FF808080"/>
      </right>
      <top/>
      <bottom/>
      <diagonal/>
    </border>
    <border>
      <left/>
      <right style="double">
        <color rgb="FF808080"/>
      </right>
      <top/>
      <bottom/>
      <diagonal/>
    </border>
    <border>
      <left style="double">
        <color rgb="FF808080"/>
      </left>
      <right/>
      <top/>
      <bottom style="double">
        <color rgb="FF808080"/>
      </bottom>
      <diagonal/>
    </border>
    <border>
      <left/>
      <right/>
      <top/>
      <bottom style="double">
        <color rgb="FF808080"/>
      </bottom>
      <diagonal/>
    </border>
    <border>
      <left/>
      <right style="medium">
        <color indexed="64"/>
      </right>
      <top/>
      <bottom style="double">
        <color rgb="FF808080"/>
      </bottom>
      <diagonal/>
    </border>
    <border>
      <left style="double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uble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 style="double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 style="double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/>
      <top/>
      <bottom/>
      <diagonal/>
    </border>
    <border>
      <left style="double">
        <color rgb="FF808080"/>
      </left>
      <right/>
      <top style="medium">
        <color rgb="FF808080"/>
      </top>
      <bottom style="double">
        <color rgb="FF808080"/>
      </bottom>
      <diagonal/>
    </border>
    <border>
      <left/>
      <right/>
      <top style="medium">
        <color rgb="FF808080"/>
      </top>
      <bottom style="double">
        <color rgb="FF808080"/>
      </bottom>
      <diagonal/>
    </border>
    <border>
      <left/>
      <right style="medium">
        <color rgb="FF808080"/>
      </right>
      <top style="medium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808080"/>
      </left>
      <right/>
      <top style="double">
        <color rgb="FF808080"/>
      </top>
      <bottom style="medium">
        <color rgb="FF808080"/>
      </bottom>
      <diagonal/>
    </border>
    <border>
      <left/>
      <right style="medium">
        <color rgb="FF808080"/>
      </right>
      <top/>
      <bottom style="medium">
        <color indexed="64"/>
      </bottom>
      <diagonal/>
    </border>
    <border>
      <left/>
      <right style="double">
        <color rgb="FF808080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808080"/>
      </right>
      <top/>
      <bottom style="double">
        <color indexed="64"/>
      </bottom>
      <diagonal/>
    </border>
    <border>
      <left style="double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rgb="FF808080"/>
      </left>
      <right style="medium">
        <color rgb="FF808080"/>
      </right>
      <top/>
      <bottom style="double">
        <color rgb="FF808080"/>
      </bottom>
      <diagonal/>
    </border>
    <border>
      <left style="medium">
        <color rgb="FF808080"/>
      </left>
      <right/>
      <top/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 style="double">
        <color rgb="FF808080"/>
      </bottom>
      <diagonal/>
    </border>
    <border>
      <left/>
      <right style="medium">
        <color rgb="FF808080"/>
      </right>
      <top style="double">
        <color rgb="FF808080"/>
      </top>
      <bottom style="double">
        <color rgb="FF808080"/>
      </bottom>
      <diagonal/>
    </border>
    <border>
      <left style="medium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 style="double">
        <color rgb="FF808080"/>
      </right>
      <top style="double">
        <color rgb="FF808080"/>
      </top>
      <bottom style="double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uble">
        <color rgb="FF808080"/>
      </bottom>
      <diagonal/>
    </border>
    <border>
      <left/>
      <right style="double">
        <color rgb="FF808080"/>
      </right>
      <top style="medium">
        <color rgb="FF808080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/>
      <diagonal/>
    </border>
    <border>
      <left/>
      <right style="double">
        <color rgb="FF808080"/>
      </right>
      <top style="double">
        <color rgb="FF808080"/>
      </top>
      <bottom/>
      <diagonal/>
    </border>
    <border>
      <left style="double">
        <color rgb="FF808080"/>
      </left>
      <right/>
      <top style="medium">
        <color indexed="64"/>
      </top>
      <bottom style="medium">
        <color rgb="FF808080"/>
      </bottom>
      <diagonal/>
    </border>
    <border>
      <left/>
      <right/>
      <top style="medium">
        <color indexed="64"/>
      </top>
      <bottom style="medium">
        <color rgb="FF808080"/>
      </bottom>
      <diagonal/>
    </border>
    <border>
      <left/>
      <right style="medium">
        <color rgb="FF808080"/>
      </right>
      <top style="double">
        <color rgb="FF808080"/>
      </top>
      <bottom/>
      <diagonal/>
    </border>
    <border>
      <left style="double">
        <color rgb="FF808080"/>
      </left>
      <right style="medium">
        <color indexed="64"/>
      </right>
      <top/>
      <bottom style="medium">
        <color rgb="FF808080"/>
      </bottom>
      <diagonal/>
    </border>
    <border>
      <left style="double">
        <color rgb="FF808080"/>
      </left>
      <right style="medium">
        <color indexed="64"/>
      </right>
      <top/>
      <bottom style="double">
        <color rgb="FF808080"/>
      </bottom>
      <diagonal/>
    </border>
    <border>
      <left style="medium">
        <color rgb="FF808080"/>
      </left>
      <right style="medium">
        <color rgb="FF808080"/>
      </right>
      <top style="double">
        <color rgb="FF808080"/>
      </top>
      <bottom/>
      <diagonal/>
    </border>
    <border>
      <left style="medium">
        <color rgb="FF808080"/>
      </left>
      <right/>
      <top style="double">
        <color rgb="FF808080"/>
      </top>
      <bottom/>
      <diagonal/>
    </border>
    <border>
      <left style="medium">
        <color rgb="FF808080"/>
      </left>
      <right/>
      <top/>
      <bottom style="medium">
        <color indexed="64"/>
      </bottom>
      <diagonal/>
    </border>
    <border>
      <left style="medium">
        <color rgb="FF808080"/>
      </left>
      <right style="double">
        <color rgb="FF808080"/>
      </right>
      <top style="double">
        <color rgb="FF808080"/>
      </top>
      <bottom/>
      <diagonal/>
    </border>
    <border>
      <left style="medium">
        <color rgb="FF808080"/>
      </left>
      <right style="double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double">
        <color rgb="FF808080"/>
      </left>
      <right style="medium">
        <color indexed="64"/>
      </right>
      <top style="medium">
        <color rgb="FF808080"/>
      </top>
      <bottom/>
      <diagonal/>
    </border>
    <border>
      <left style="medium">
        <color indexed="64"/>
      </left>
      <right style="medium">
        <color rgb="FF808080"/>
      </right>
      <top style="medium">
        <color rgb="FF808080"/>
      </top>
      <bottom/>
      <diagonal/>
    </border>
    <border>
      <left style="medium">
        <color indexed="64"/>
      </left>
      <right style="medium">
        <color rgb="FF808080"/>
      </right>
      <top/>
      <bottom style="medium">
        <color rgb="FF808080"/>
      </bottom>
      <diagonal/>
    </border>
    <border>
      <left style="medium">
        <color indexed="64"/>
      </left>
      <right style="medium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thick">
        <color rgb="FF808080"/>
      </right>
      <top style="medium">
        <color rgb="FF808080"/>
      </top>
      <bottom/>
      <diagonal/>
    </border>
    <border>
      <left style="double">
        <color rgb="FF808080"/>
      </left>
      <right style="thick">
        <color rgb="FF808080"/>
      </right>
      <top/>
      <bottom/>
      <diagonal/>
    </border>
    <border>
      <left style="double">
        <color rgb="FF808080"/>
      </left>
      <right style="thick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ck">
        <color rgb="FF808080"/>
      </bottom>
      <diagonal/>
    </border>
    <border>
      <left/>
      <right style="medium">
        <color rgb="FF808080"/>
      </right>
      <top/>
      <bottom style="thick">
        <color rgb="FF808080"/>
      </bottom>
      <diagonal/>
    </border>
    <border>
      <left/>
      <right/>
      <top/>
      <bottom style="thick">
        <color rgb="FF808080"/>
      </bottom>
      <diagonal/>
    </border>
    <border>
      <left/>
      <right style="medium">
        <color indexed="64"/>
      </right>
      <top/>
      <bottom style="thick">
        <color rgb="FF808080"/>
      </bottom>
      <diagonal/>
    </border>
    <border>
      <left/>
      <right style="double">
        <color rgb="FF808080"/>
      </right>
      <top/>
      <bottom style="thick">
        <color rgb="FF808080"/>
      </bottom>
      <diagonal/>
    </border>
    <border>
      <left style="medium">
        <color rgb="FF808080"/>
      </left>
      <right/>
      <top/>
      <bottom style="thick">
        <color rgb="FF808080"/>
      </bottom>
      <diagonal/>
    </border>
    <border>
      <left style="medium">
        <color rgb="FF808080"/>
      </left>
      <right/>
      <top style="medium">
        <color rgb="FF808080"/>
      </top>
      <bottom style="thick">
        <color rgb="FF808080"/>
      </bottom>
      <diagonal/>
    </border>
    <border>
      <left style="medium">
        <color rgb="FF808080"/>
      </left>
      <right/>
      <top style="thick">
        <color rgb="FF808080"/>
      </top>
      <bottom style="medium">
        <color rgb="FF808080"/>
      </bottom>
      <diagonal/>
    </border>
    <border>
      <left/>
      <right/>
      <top style="thick">
        <color rgb="FF808080"/>
      </top>
      <bottom style="medium">
        <color rgb="FF808080"/>
      </bottom>
      <diagonal/>
    </border>
    <border>
      <left/>
      <right style="double">
        <color rgb="FF808080"/>
      </right>
      <top style="thick">
        <color rgb="FF808080"/>
      </top>
      <bottom style="medium">
        <color rgb="FF80808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808080"/>
      </top>
      <bottom style="double">
        <color rgb="FF808080"/>
      </bottom>
      <diagonal/>
    </border>
    <border>
      <left/>
      <right/>
      <top/>
      <bottom style="thin">
        <color indexed="64"/>
      </bottom>
      <diagonal/>
    </border>
    <border>
      <left style="double">
        <color rgb="FF808080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medium">
        <color theme="2" tint="-0.499984740745262"/>
      </top>
      <bottom/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medium">
        <color rgb="FF808080"/>
      </bottom>
      <diagonal/>
    </border>
    <border>
      <left/>
      <right/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2" tint="-0.499984740745262"/>
      </right>
      <top/>
      <bottom/>
      <diagonal/>
    </border>
    <border>
      <left style="double">
        <color theme="2" tint="-0.499984740745262"/>
      </left>
      <right/>
      <top/>
      <bottom style="double">
        <color theme="2" tint="-0.499984740745262"/>
      </bottom>
      <diagonal/>
    </border>
    <border>
      <left/>
      <right/>
      <top/>
      <bottom style="double">
        <color theme="2" tint="-0.499984740745262"/>
      </bottom>
      <diagonal/>
    </border>
    <border>
      <left/>
      <right style="medium">
        <color rgb="FF808080"/>
      </right>
      <top/>
      <bottom style="double">
        <color theme="2" tint="-0.499984740745262"/>
      </bottom>
      <diagonal/>
    </border>
    <border>
      <left style="medium">
        <color rgb="FF808080"/>
      </left>
      <right/>
      <top/>
      <bottom style="double">
        <color theme="2" tint="-0.499984740745262"/>
      </bottom>
      <diagonal/>
    </border>
    <border>
      <left/>
      <right style="double">
        <color theme="2" tint="-0.499984740745262"/>
      </right>
      <top/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/>
      <diagonal/>
    </border>
    <border>
      <left style="medium">
        <color rgb="FF808080"/>
      </left>
      <right/>
      <top style="medium">
        <color rgb="FF808080"/>
      </top>
      <bottom style="double">
        <color theme="2" tint="-0.499984740745262"/>
      </bottom>
      <diagonal/>
    </border>
    <border>
      <left/>
      <right/>
      <top style="medium">
        <color rgb="FF808080"/>
      </top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/>
      <diagonal/>
    </border>
    <border>
      <left/>
      <right style="double">
        <color theme="2" tint="-0.499984740745262"/>
      </right>
      <top style="double">
        <color theme="2" tint="-0.499984740745262"/>
      </top>
      <bottom/>
      <diagonal/>
    </border>
    <border>
      <left style="double">
        <color theme="2" tint="-0.499984740745262"/>
      </left>
      <right/>
      <top/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double">
        <color rgb="FF808080"/>
      </left>
      <right/>
      <top/>
      <bottom style="medium">
        <color indexed="64"/>
      </bottom>
      <diagonal/>
    </border>
    <border>
      <left/>
      <right style="double">
        <color rgb="FF808080"/>
      </right>
      <top style="medium">
        <color indexed="64"/>
      </top>
      <bottom style="medium">
        <color rgb="FF808080"/>
      </bottom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/>
      <diagonal/>
    </border>
    <border>
      <left style="double">
        <color rgb="FF808080"/>
      </left>
      <right style="double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 style="medium">
        <color rgb="FF808080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double">
        <color theme="2" tint="-0.499984740745262"/>
      </left>
      <right style="medium">
        <color rgb="FF808080"/>
      </right>
      <top style="medium">
        <color rgb="FF808080"/>
      </top>
      <bottom/>
      <diagonal/>
    </border>
    <border>
      <left style="double">
        <color theme="2" tint="-0.499984740745262"/>
      </left>
      <right style="medium">
        <color rgb="FF808080"/>
      </right>
      <top/>
      <bottom/>
      <diagonal/>
    </border>
    <border>
      <left/>
      <right style="double">
        <color theme="2" tint="-0.499984740745262"/>
      </right>
      <top/>
      <bottom style="medium">
        <color rgb="FF808080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double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double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rgb="FF808080"/>
      </top>
      <bottom style="double">
        <color theme="2" tint="-0.499984740745262"/>
      </bottom>
      <diagonal/>
    </border>
    <border>
      <left/>
      <right style="medium">
        <color theme="2" tint="-0.499984740745262"/>
      </right>
      <top style="medium">
        <color rgb="FF808080"/>
      </top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/>
      <diagonal/>
    </border>
    <border>
      <left style="double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/>
      <top/>
      <bottom style="medium">
        <color theme="2" tint="-0.499984740745262"/>
      </bottom>
      <diagonal/>
    </border>
    <border>
      <left/>
      <right style="double">
        <color theme="2" tint="-0.499984740745262"/>
      </right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/>
      <diagonal/>
    </border>
    <border>
      <left/>
      <right style="medium">
        <color theme="2" tint="-0.499984740745262"/>
      </right>
      <top/>
      <bottom style="double">
        <color theme="2" tint="-0.499984740745262"/>
      </bottom>
      <diagonal/>
    </border>
    <border>
      <left/>
      <right style="thin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thin">
        <color theme="2" tint="-0.499984740745262"/>
      </right>
      <top/>
      <bottom style="double">
        <color theme="2" tint="-0.499984740745262"/>
      </bottom>
      <diagonal/>
    </border>
    <border>
      <left style="medium">
        <color rgb="FF808080"/>
      </left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/>
      <top style="double">
        <color theme="2" tint="-0.499984740745262"/>
      </top>
      <bottom/>
      <diagonal/>
    </border>
    <border>
      <left/>
      <right style="medium">
        <color theme="2" tint="-0.499984740745262"/>
      </right>
      <top style="double">
        <color theme="2" tint="-0.499984740745262"/>
      </top>
      <bottom/>
      <diagonal/>
    </border>
    <border>
      <left/>
      <right style="thin">
        <color theme="2" tint="-0.499984740745262"/>
      </right>
      <top style="medium">
        <color theme="2" tint="-0.499984740745262"/>
      </top>
      <bottom/>
      <diagonal/>
    </border>
    <border>
      <left/>
      <right style="thin">
        <color theme="2" tint="-0.499984740745262"/>
      </right>
      <top/>
      <bottom style="medium">
        <color theme="2" tint="-0.499984740745262"/>
      </bottom>
      <diagonal/>
    </border>
    <border>
      <left style="thin">
        <color theme="2" tint="-0.499984740745262"/>
      </left>
      <right/>
      <top style="medium">
        <color theme="2" tint="-0.499984740745262"/>
      </top>
      <bottom/>
      <diagonal/>
    </border>
    <border>
      <left style="thin">
        <color theme="2" tint="-0.499984740745262"/>
      </left>
      <right/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rgb="FF808080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rgb="FF808080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2" tint="-0.499984740745262"/>
      </right>
      <top style="thin">
        <color theme="2" tint="-0.499984740745262"/>
      </top>
      <bottom/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double">
        <color theme="2" tint="-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double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thin">
        <color theme="2" tint="-0.499984740745262"/>
      </bottom>
      <diagonal/>
    </border>
    <border>
      <left/>
      <right/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/>
      <right/>
      <top style="thin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indexed="64"/>
      </bottom>
      <diagonal/>
    </border>
    <border>
      <left/>
      <right/>
      <top style="double">
        <color theme="1" tint="0.499984740745262"/>
      </top>
      <bottom style="thin">
        <color indexed="64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indexed="64"/>
      </bottom>
      <diagonal/>
    </border>
    <border>
      <left style="double">
        <color theme="1" tint="0.499984740745262"/>
      </left>
      <right/>
      <top/>
      <bottom style="double">
        <color theme="2" tint="-0.499984740745262"/>
      </bottom>
      <diagonal/>
    </border>
    <border>
      <left/>
      <right style="double">
        <color theme="1" tint="0.499984740745262"/>
      </right>
      <top/>
      <bottom style="double">
        <color theme="2" tint="-0.499984740745262"/>
      </bottom>
      <diagonal/>
    </border>
    <border>
      <left style="double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double">
        <color rgb="FF808080"/>
      </left>
      <right/>
      <top style="thin">
        <color rgb="FF808080"/>
      </top>
      <bottom style="double">
        <color rgb="FF808080"/>
      </bottom>
      <diagonal/>
    </border>
    <border>
      <left/>
      <right/>
      <top style="thin">
        <color rgb="FF808080"/>
      </top>
      <bottom style="double">
        <color rgb="FF808080"/>
      </bottom>
      <diagonal/>
    </border>
    <border>
      <left/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thin">
        <color rgb="FF808080"/>
      </bottom>
      <diagonal/>
    </border>
    <border>
      <left/>
      <right/>
      <top style="double">
        <color rgb="FF808080"/>
      </top>
      <bottom style="thin">
        <color rgb="FF808080"/>
      </bottom>
      <diagonal/>
    </border>
    <border>
      <left/>
      <right style="double">
        <color rgb="FF808080"/>
      </right>
      <top style="double">
        <color rgb="FF808080"/>
      </top>
      <bottom style="thin">
        <color rgb="FF808080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double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 style="thin">
        <color rgb="FF808080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1" tint="0.499984740745262"/>
      </top>
      <bottom style="thin">
        <color theme="2" tint="-0.499984740745262"/>
      </bottom>
      <diagonal/>
    </border>
    <border>
      <left/>
      <right/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double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double">
        <color rgb="FF808080"/>
      </top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rgb="FF808080"/>
      </bottom>
      <diagonal/>
    </border>
    <border>
      <left style="double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/>
      <diagonal/>
    </border>
    <border>
      <left style="double">
        <color theme="1" tint="0.499984740745262"/>
      </left>
      <right style="thin">
        <color rgb="FF808080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thin">
        <color rgb="FF808080"/>
      </top>
      <bottom style="thin">
        <color rgb="FF808080"/>
      </bottom>
      <diagonal/>
    </border>
    <border>
      <left style="double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/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/>
      <diagonal/>
    </border>
    <border>
      <left/>
      <right style="double">
        <color theme="1" tint="0.499984740745262"/>
      </right>
      <top style="thin">
        <color theme="2" tint="-0.499984740745262"/>
      </top>
      <bottom/>
      <diagonal/>
    </border>
    <border>
      <left style="double">
        <color theme="1" tint="0.499984740745262"/>
      </left>
      <right/>
      <top/>
      <bottom style="thin">
        <color theme="2" tint="-0.499984740745262"/>
      </bottom>
      <diagonal/>
    </border>
    <border>
      <left style="double">
        <color theme="1" tint="0.499984740745262"/>
      </left>
      <right/>
      <top/>
      <bottom/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/>
      <bottom/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theme="2" tint="-0.499984740745262"/>
      </bottom>
      <diagonal/>
    </border>
    <border>
      <left/>
      <right/>
      <top style="double">
        <color theme="1" tint="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2" tint="-0.499984740745262"/>
      </bottom>
      <diagonal/>
    </border>
    <border>
      <left/>
      <right/>
      <top style="double">
        <color theme="1" tint="0.499984740745262"/>
      </top>
      <bottom style="double">
        <color theme="2" tint="-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medium">
        <color rgb="FF808080"/>
      </bottom>
      <diagonal/>
    </border>
    <border>
      <left style="double">
        <color theme="1" tint="0.499984740745262"/>
      </left>
      <right style="medium">
        <color rgb="FF808080"/>
      </right>
      <top/>
      <bottom style="double">
        <color theme="2" tint="-0.499984740745262"/>
      </bottom>
      <diagonal/>
    </border>
    <border>
      <left/>
      <right style="double">
        <color theme="1" tint="0.499984740745262"/>
      </right>
      <top style="medium">
        <color rgb="FF808080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 style="double">
        <color rgb="FF808080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double">
        <color theme="2" tint="-0.499984740745262"/>
      </bottom>
      <diagonal/>
    </border>
    <border>
      <left/>
      <right style="double">
        <color rgb="FF808080"/>
      </right>
      <top style="double">
        <color rgb="FF808080"/>
      </top>
      <bottom style="double">
        <color theme="2" tint="-0.499984740745262"/>
      </bottom>
      <diagonal/>
    </border>
    <border>
      <left style="double">
        <color rgb="FF808080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rgb="FF808080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rgb="FF808080"/>
      </left>
      <right/>
      <top/>
      <bottom style="double">
        <color theme="2" tint="-0.499984740745262"/>
      </bottom>
      <diagonal/>
    </border>
    <border>
      <left style="double">
        <color rgb="FF808080"/>
      </left>
      <right/>
      <top style="thin">
        <color theme="2" tint="-0.499984740745262"/>
      </top>
      <bottom/>
      <diagonal/>
    </border>
    <border>
      <left/>
      <right style="double">
        <color rgb="FF808080"/>
      </right>
      <top style="thin">
        <color theme="2" tint="-0.499984740745262"/>
      </top>
      <bottom/>
      <diagonal/>
    </border>
    <border>
      <left/>
      <right style="double">
        <color rgb="FF808080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rgb="FF808080"/>
      </left>
      <right style="thin">
        <color theme="2" tint="-0.499984740745262"/>
      </right>
      <top style="double">
        <color rgb="FF808080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rgb="FF808080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rgb="FF808080"/>
      </right>
      <top style="double">
        <color rgb="FF808080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double">
        <color theme="1" tint="0.499984740745262"/>
      </bottom>
      <diagonal/>
    </border>
    <border>
      <left/>
      <right/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double">
        <color theme="1" tint="0.499984740745262"/>
      </bottom>
      <diagonal/>
    </border>
    <border>
      <left/>
      <right/>
      <top style="thin">
        <color theme="2" tint="-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double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double">
        <color rgb="FF808080"/>
      </bottom>
      <diagonal/>
    </border>
    <border>
      <left/>
      <right style="double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double">
        <color theme="2" tint="-0.499984740745262"/>
      </bottom>
      <diagonal/>
    </border>
    <border>
      <left style="double">
        <color rgb="FF808080"/>
      </left>
      <right style="thin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 style="thin">
        <color theme="2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2" tint="-0.499984740745262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1" tint="0.499984740745262"/>
      </bottom>
      <diagonal/>
    </border>
    <border>
      <left/>
      <right/>
      <top style="thin">
        <color auto="1"/>
      </top>
      <bottom/>
      <diagonal/>
    </border>
    <border>
      <left style="double">
        <color rgb="FF808080"/>
      </left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/>
      <top style="thin">
        <color rgb="FF808080"/>
      </top>
      <bottom style="double">
        <color rgb="FF808080"/>
      </bottom>
      <diagonal/>
    </border>
    <border>
      <left/>
      <right style="double">
        <color rgb="FF808080"/>
      </right>
      <top style="thin">
        <color rgb="FF808080"/>
      </top>
      <bottom style="double">
        <color rgb="FF808080"/>
      </bottom>
      <diagonal/>
    </border>
    <border>
      <left/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double">
        <color theme="1" tint="0.499984740745262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double">
        <color rgb="FF808080"/>
      </right>
      <top style="thin">
        <color rgb="FF808080"/>
      </top>
      <bottom/>
      <diagonal/>
    </border>
    <border>
      <left style="thin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 style="thin">
        <color theme="2" tint="-0.499984740745262"/>
      </right>
      <top/>
      <bottom style="double">
        <color rgb="FF808080"/>
      </bottom>
      <diagonal/>
    </border>
    <border>
      <left style="thin">
        <color theme="2" tint="-0.499984740745262"/>
      </left>
      <right/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1" tint="0.499984740745262"/>
      </top>
      <bottom style="double">
        <color theme="1" tint="0.499984740745262"/>
      </bottom>
      <diagonal/>
    </border>
    <border>
      <left/>
      <right/>
      <top/>
      <bottom style="thin">
        <color rgb="FF808080"/>
      </bottom>
      <diagonal/>
    </border>
    <border>
      <left/>
      <right style="double">
        <color theme="1" tint="0.499984740745262"/>
      </right>
      <top/>
      <bottom style="thin">
        <color rgb="FF808080"/>
      </bottom>
      <diagonal/>
    </border>
    <border>
      <left style="double">
        <color theme="1" tint="0.499984740745262"/>
      </left>
      <right style="thin">
        <color rgb="FF808080"/>
      </right>
      <top/>
      <bottom style="thin">
        <color theme="1" tint="0.499984740745262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/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/>
      <top style="double">
        <color theme="1" tint="0.499984740745262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28" fillId="8" borderId="0" applyNumberFormat="0" applyBorder="0" applyAlignment="0" applyProtection="0"/>
  </cellStyleXfs>
  <cellXfs count="1367">
    <xf numFmtId="0" fontId="0" fillId="0" borderId="0" xfId="0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3" xfId="0" applyFont="1" applyBorder="1"/>
    <xf numFmtId="0" fontId="5" fillId="0" borderId="6" xfId="0" applyFont="1" applyBorder="1"/>
    <xf numFmtId="0" fontId="4" fillId="0" borderId="2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5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justify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3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justify" vertical="center" wrapText="1"/>
    </xf>
    <xf numFmtId="0" fontId="11" fillId="0" borderId="74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justify" vertical="center" wrapText="1"/>
    </xf>
    <xf numFmtId="0" fontId="11" fillId="6" borderId="6" xfId="0" applyFont="1" applyFill="1" applyBorder="1" applyAlignment="1">
      <alignment horizontal="justify" vertical="center" wrapText="1"/>
    </xf>
    <xf numFmtId="0" fontId="5" fillId="0" borderId="75" xfId="0" applyFont="1" applyBorder="1" applyAlignment="1">
      <alignment vertical="top" wrapText="1"/>
    </xf>
    <xf numFmtId="0" fontId="16" fillId="0" borderId="77" xfId="0" applyFont="1" applyBorder="1" applyAlignment="1">
      <alignment horizontal="justify" vertical="center" wrapText="1"/>
    </xf>
    <xf numFmtId="0" fontId="16" fillId="6" borderId="78" xfId="0" applyFont="1" applyFill="1" applyBorder="1" applyAlignment="1">
      <alignment horizontal="center" vertical="center" wrapText="1"/>
    </xf>
    <xf numFmtId="0" fontId="16" fillId="0" borderId="78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6" fillId="6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6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7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7" fillId="0" borderId="0" xfId="1" applyFont="1" applyAlignment="1">
      <alignment horizontal="justify" vertical="center"/>
    </xf>
    <xf numFmtId="0" fontId="0" fillId="0" borderId="0" xfId="0" applyBorder="1" applyAlignment="1"/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5" fillId="0" borderId="0" xfId="0" applyFont="1" applyBorder="1"/>
    <xf numFmtId="0" fontId="5" fillId="0" borderId="0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3" fillId="3" borderId="118" xfId="0" applyFont="1" applyFill="1" applyBorder="1" applyAlignment="1">
      <alignment horizontal="justify" vertical="center" wrapText="1"/>
    </xf>
    <xf numFmtId="0" fontId="18" fillId="3" borderId="119" xfId="0" applyFont="1" applyFill="1" applyBorder="1" applyAlignment="1">
      <alignment horizontal="justify" vertical="center" wrapText="1"/>
    </xf>
    <xf numFmtId="0" fontId="11" fillId="3" borderId="120" xfId="0" applyFont="1" applyFill="1" applyBorder="1" applyAlignment="1">
      <alignment horizontal="justify" vertical="center" wrapText="1"/>
    </xf>
    <xf numFmtId="0" fontId="13" fillId="3" borderId="120" xfId="0" applyFont="1" applyFill="1" applyBorder="1" applyAlignment="1">
      <alignment horizontal="justify" vertical="center"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 indent="1"/>
    </xf>
    <xf numFmtId="0" fontId="5" fillId="10" borderId="0" xfId="0" applyFont="1" applyFill="1"/>
    <xf numFmtId="0" fontId="5" fillId="10" borderId="0" xfId="0" applyFont="1" applyFill="1" applyBorder="1" applyAlignment="1">
      <alignment vertical="center"/>
    </xf>
    <xf numFmtId="0" fontId="0" fillId="0" borderId="0" xfId="0" applyBorder="1" applyAlignment="1">
      <alignment wrapText="1"/>
    </xf>
    <xf numFmtId="0" fontId="18" fillId="0" borderId="0" xfId="0" applyFont="1" applyBorder="1" applyAlignment="1">
      <alignment wrapText="1"/>
    </xf>
    <xf numFmtId="0" fontId="33" fillId="0" borderId="0" xfId="0" applyFont="1" applyBorder="1" applyAlignment="1">
      <alignment wrapText="1"/>
    </xf>
    <xf numFmtId="0" fontId="31" fillId="0" borderId="0" xfId="1" applyFont="1" applyBorder="1" applyAlignment="1">
      <alignment horizontal="justify" vertical="center" wrapText="1"/>
    </xf>
    <xf numFmtId="0" fontId="34" fillId="0" borderId="0" xfId="0" applyFont="1"/>
    <xf numFmtId="0" fontId="34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/>
    </xf>
    <xf numFmtId="0" fontId="5" fillId="0" borderId="95" xfId="0" applyFont="1" applyBorder="1" applyAlignment="1">
      <alignment vertical="center" wrapText="1"/>
    </xf>
    <xf numFmtId="0" fontId="28" fillId="10" borderId="132" xfId="2" applyFill="1" applyBorder="1" applyAlignment="1">
      <alignment horizontal="justify" vertical="center" wrapText="1"/>
    </xf>
    <xf numFmtId="0" fontId="0" fillId="0" borderId="99" xfId="0" applyBorder="1" applyAlignment="1"/>
    <xf numFmtId="0" fontId="5" fillId="10" borderId="133" xfId="0" applyFont="1" applyFill="1" applyBorder="1" applyAlignment="1">
      <alignment horizontal="center" vertical="center"/>
    </xf>
    <xf numFmtId="0" fontId="5" fillId="10" borderId="110" xfId="0" applyFont="1" applyFill="1" applyBorder="1" applyAlignment="1">
      <alignment vertical="center"/>
    </xf>
    <xf numFmtId="0" fontId="33" fillId="0" borderId="99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36" fillId="0" borderId="0" xfId="1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29" fillId="9" borderId="0" xfId="0" applyFont="1" applyFill="1" applyBorder="1" applyAlignment="1"/>
    <xf numFmtId="0" fontId="2" fillId="0" borderId="0" xfId="0" applyFont="1" applyFill="1" applyAlignment="1">
      <alignment vertical="center" wrapText="1"/>
    </xf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Fill="1" applyBorder="1" applyAlignment="1"/>
    <xf numFmtId="0" fontId="5" fillId="0" borderId="0" xfId="0" applyFont="1" applyBorder="1" applyAlignment="1">
      <alignment horizontal="left" vertical="center" wrapText="1"/>
    </xf>
    <xf numFmtId="0" fontId="16" fillId="0" borderId="169" xfId="0" applyFont="1" applyFill="1" applyBorder="1" applyAlignment="1">
      <alignment horizontal="center" vertical="center" wrapText="1"/>
    </xf>
    <xf numFmtId="0" fontId="16" fillId="0" borderId="16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5" fillId="0" borderId="223" xfId="0" applyFont="1" applyBorder="1" applyAlignment="1">
      <alignment horizontal="justify" vertical="center" wrapText="1"/>
    </xf>
    <xf numFmtId="0" fontId="5" fillId="0" borderId="225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0" fillId="0" borderId="0" xfId="0" applyAlignment="1"/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5" fillId="13" borderId="0" xfId="0" applyFont="1" applyFill="1"/>
    <xf numFmtId="0" fontId="0" fillId="13" borderId="0" xfId="0" applyFill="1"/>
    <xf numFmtId="0" fontId="36" fillId="13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38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43" fillId="0" borderId="172" xfId="0" applyFont="1" applyFill="1" applyBorder="1" applyAlignment="1" applyProtection="1">
      <alignment horizontal="justify" vertical="center" wrapText="1"/>
      <protection locked="0"/>
    </xf>
    <xf numFmtId="0" fontId="5" fillId="12" borderId="210" xfId="0" applyFont="1" applyFill="1" applyBorder="1" applyAlignment="1" applyProtection="1">
      <alignment horizontal="center" vertical="center" wrapText="1"/>
      <protection locked="0"/>
    </xf>
    <xf numFmtId="0" fontId="11" fillId="0" borderId="169" xfId="0" applyFont="1" applyBorder="1" applyAlignment="1">
      <alignment horizontal="center" vertical="center" wrapText="1"/>
    </xf>
    <xf numFmtId="0" fontId="4" fillId="0" borderId="169" xfId="0" applyFont="1" applyBorder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0" fontId="4" fillId="13" borderId="0" xfId="0" applyFont="1" applyFill="1"/>
    <xf numFmtId="0" fontId="4" fillId="0" borderId="0" xfId="0" applyFont="1"/>
    <xf numFmtId="0" fontId="4" fillId="0" borderId="225" xfId="0" applyFont="1" applyBorder="1" applyAlignment="1">
      <alignment vertical="center" wrapText="1"/>
    </xf>
    <xf numFmtId="0" fontId="35" fillId="13" borderId="0" xfId="0" applyFont="1" applyFill="1"/>
    <xf numFmtId="0" fontId="35" fillId="0" borderId="0" xfId="0" applyFont="1"/>
    <xf numFmtId="0" fontId="52" fillId="13" borderId="0" xfId="0" applyFont="1" applyFill="1"/>
    <xf numFmtId="0" fontId="53" fillId="13" borderId="0" xfId="1" applyFont="1" applyFill="1" applyBorder="1" applyAlignment="1">
      <alignment horizontal="justify" vertical="center" wrapText="1"/>
    </xf>
    <xf numFmtId="0" fontId="30" fillId="12" borderId="169" xfId="0" applyFont="1" applyFill="1" applyBorder="1" applyAlignment="1" applyProtection="1">
      <alignment wrapText="1"/>
      <protection locked="0"/>
    </xf>
    <xf numFmtId="0" fontId="4" fillId="0" borderId="169" xfId="0" applyFont="1" applyBorder="1" applyAlignment="1">
      <alignment horizontal="right" wrapText="1"/>
    </xf>
    <xf numFmtId="0" fontId="4" fillId="0" borderId="164" xfId="0" applyFont="1" applyBorder="1" applyAlignment="1">
      <alignment horizontal="right" wrapText="1"/>
    </xf>
    <xf numFmtId="0" fontId="4" fillId="0" borderId="164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1" fillId="0" borderId="243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wrapText="1"/>
    </xf>
    <xf numFmtId="0" fontId="21" fillId="0" borderId="234" xfId="0" applyFont="1" applyBorder="1" applyAlignment="1">
      <alignment horizontal="center" wrapText="1"/>
    </xf>
    <xf numFmtId="0" fontId="30" fillId="0" borderId="0" xfId="0" applyFont="1" applyBorder="1" applyAlignment="1">
      <alignment vertical="center" wrapText="1"/>
    </xf>
    <xf numFmtId="0" fontId="4" fillId="13" borderId="0" xfId="0" applyFont="1" applyFill="1" applyBorder="1"/>
    <xf numFmtId="0" fontId="4" fillId="0" borderId="0" xfId="0" applyFont="1" applyBorder="1"/>
    <xf numFmtId="0" fontId="43" fillId="13" borderId="0" xfId="1" applyFont="1" applyFill="1"/>
    <xf numFmtId="0" fontId="4" fillId="10" borderId="0" xfId="0" applyFont="1" applyFill="1"/>
    <xf numFmtId="0" fontId="58" fillId="13" borderId="0" xfId="1" applyFont="1" applyFill="1"/>
    <xf numFmtId="0" fontId="30" fillId="0" borderId="0" xfId="0" applyFont="1" applyBorder="1" applyAlignment="1">
      <alignment horizontal="right" vertical="center"/>
    </xf>
    <xf numFmtId="0" fontId="45" fillId="0" borderId="0" xfId="1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59" fillId="13" borderId="0" xfId="0" applyFont="1" applyFill="1" applyAlignment="1">
      <alignment vertical="center"/>
    </xf>
    <xf numFmtId="0" fontId="4" fillId="0" borderId="266" xfId="0" applyFont="1" applyBorder="1" applyAlignment="1" applyProtection="1">
      <alignment horizontal="center" vertical="center" wrapText="1"/>
      <protection locked="0"/>
    </xf>
    <xf numFmtId="0" fontId="30" fillId="12" borderId="169" xfId="0" applyFont="1" applyFill="1" applyBorder="1" applyAlignment="1" applyProtection="1">
      <alignment horizontal="center" vertical="center" wrapText="1"/>
      <protection locked="0"/>
    </xf>
    <xf numFmtId="0" fontId="30" fillId="13" borderId="0" xfId="0" applyFont="1" applyFill="1"/>
    <xf numFmtId="0" fontId="30" fillId="0" borderId="0" xfId="0" applyFont="1"/>
    <xf numFmtId="0" fontId="11" fillId="0" borderId="169" xfId="0" applyFont="1" applyFill="1" applyBorder="1" applyAlignment="1">
      <alignment horizontal="center" vertical="center" wrapText="1"/>
    </xf>
    <xf numFmtId="0" fontId="30" fillId="0" borderId="0" xfId="0" applyFont="1" applyBorder="1" applyAlignment="1"/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/>
    <xf numFmtId="0" fontId="4" fillId="0" borderId="115" xfId="0" applyFont="1" applyFill="1" applyBorder="1" applyAlignment="1">
      <alignment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209" xfId="0" applyFont="1" applyFill="1" applyBorder="1" applyAlignment="1">
      <alignment horizontal="center" vertical="center" wrapText="1"/>
    </xf>
    <xf numFmtId="0" fontId="4" fillId="0" borderId="203" xfId="0" applyFont="1" applyFill="1" applyBorder="1" applyAlignment="1">
      <alignment horizontal="center" vertical="center" wrapText="1"/>
    </xf>
    <xf numFmtId="0" fontId="4" fillId="10" borderId="169" xfId="0" applyFont="1" applyFill="1" applyBorder="1" applyAlignment="1">
      <alignment vertical="center" wrapText="1"/>
    </xf>
    <xf numFmtId="0" fontId="4" fillId="0" borderId="206" xfId="0" applyFont="1" applyFill="1" applyBorder="1" applyAlignment="1">
      <alignment vertical="center" wrapText="1"/>
    </xf>
    <xf numFmtId="0" fontId="4" fillId="0" borderId="207" xfId="0" applyFont="1" applyFill="1" applyBorder="1" applyAlignment="1">
      <alignment horizontal="center" vertical="center" wrapText="1"/>
    </xf>
    <xf numFmtId="0" fontId="4" fillId="0" borderId="208" xfId="0" applyFont="1" applyFill="1" applyBorder="1" applyAlignment="1">
      <alignment horizontal="center" vertical="center" wrapText="1"/>
    </xf>
    <xf numFmtId="0" fontId="4" fillId="0" borderId="169" xfId="0" applyFont="1" applyFill="1" applyBorder="1" applyAlignment="1">
      <alignment horizontal="center" vertical="center" wrapText="1"/>
    </xf>
    <xf numFmtId="0" fontId="4" fillId="0" borderId="170" xfId="0" applyFont="1" applyFill="1" applyBorder="1" applyAlignment="1">
      <alignment horizontal="center" vertical="center" wrapText="1"/>
    </xf>
    <xf numFmtId="0" fontId="21" fillId="0" borderId="104" xfId="0" applyFont="1" applyFill="1" applyBorder="1" applyAlignment="1">
      <alignment horizontal="center" vertical="center" wrapText="1"/>
    </xf>
    <xf numFmtId="0" fontId="4" fillId="0" borderId="229" xfId="0" applyFont="1" applyBorder="1" applyAlignment="1">
      <alignment vertical="center" wrapText="1"/>
    </xf>
    <xf numFmtId="0" fontId="4" fillId="0" borderId="290" xfId="0" applyFont="1" applyBorder="1" applyAlignment="1">
      <alignment vertical="center" wrapText="1"/>
    </xf>
    <xf numFmtId="0" fontId="62" fillId="0" borderId="230" xfId="0" applyFont="1" applyBorder="1" applyAlignment="1">
      <alignment horizontal="center" vertical="center" wrapText="1"/>
    </xf>
    <xf numFmtId="0" fontId="4" fillId="0" borderId="101" xfId="0" applyFont="1" applyBorder="1"/>
    <xf numFmtId="0" fontId="4" fillId="0" borderId="104" xfId="0" applyFont="1" applyFill="1" applyBorder="1"/>
    <xf numFmtId="0" fontId="8" fillId="13" borderId="0" xfId="0" applyFont="1" applyFill="1"/>
    <xf numFmtId="0" fontId="8" fillId="0" borderId="0" xfId="0" applyFont="1"/>
    <xf numFmtId="0" fontId="43" fillId="0" borderId="108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Alignment="1">
      <alignment vertical="center"/>
    </xf>
    <xf numFmtId="0" fontId="35" fillId="13" borderId="0" xfId="0" applyFont="1" applyFill="1" applyAlignment="1">
      <alignment vertical="top" wrapText="1"/>
    </xf>
    <xf numFmtId="0" fontId="35" fillId="0" borderId="0" xfId="0" applyFont="1" applyAlignment="1">
      <alignment vertical="top" wrapText="1"/>
    </xf>
    <xf numFmtId="0" fontId="46" fillId="12" borderId="210" xfId="0" applyFont="1" applyFill="1" applyBorder="1" applyAlignment="1" applyProtection="1">
      <alignment horizontal="center" vertical="center" wrapText="1"/>
      <protection locked="0"/>
    </xf>
    <xf numFmtId="0" fontId="46" fillId="0" borderId="211" xfId="0" applyFont="1" applyFill="1" applyBorder="1" applyAlignment="1">
      <alignment horizontal="center" vertical="center" wrapText="1"/>
    </xf>
    <xf numFmtId="0" fontId="3" fillId="12" borderId="203" xfId="0" applyFont="1" applyFill="1" applyBorder="1" applyAlignment="1" applyProtection="1">
      <alignment horizontal="center" vertical="center" wrapText="1"/>
      <protection locked="0"/>
    </xf>
    <xf numFmtId="0" fontId="3" fillId="12" borderId="179" xfId="0" applyFont="1" applyFill="1" applyBorder="1" applyAlignment="1" applyProtection="1">
      <alignment horizontal="center" vertical="center" wrapText="1"/>
      <protection locked="0"/>
    </xf>
    <xf numFmtId="0" fontId="3" fillId="12" borderId="204" xfId="0" applyFont="1" applyFill="1" applyBorder="1" applyAlignment="1" applyProtection="1">
      <alignment horizontal="center" vertical="center" wrapText="1"/>
      <protection locked="0"/>
    </xf>
    <xf numFmtId="0" fontId="3" fillId="12" borderId="169" xfId="0" applyFont="1" applyFill="1" applyBorder="1" applyAlignment="1" applyProtection="1">
      <alignment horizontal="center" vertical="center" wrapText="1"/>
      <protection locked="0"/>
    </xf>
    <xf numFmtId="0" fontId="46" fillId="12" borderId="201" xfId="0" applyFont="1" applyFill="1" applyBorder="1" applyAlignment="1" applyProtection="1">
      <alignment horizontal="center" vertical="center" wrapText="1"/>
      <protection locked="0"/>
    </xf>
    <xf numFmtId="0" fontId="64" fillId="12" borderId="169" xfId="0" applyFont="1" applyFill="1" applyBorder="1" applyAlignment="1" applyProtection="1">
      <alignment wrapText="1"/>
      <protection locked="0"/>
    </xf>
    <xf numFmtId="0" fontId="3" fillId="12" borderId="169" xfId="0" applyFont="1" applyFill="1" applyBorder="1" applyAlignment="1" applyProtection="1">
      <alignment horizontal="center" wrapText="1"/>
      <protection locked="0"/>
    </xf>
    <xf numFmtId="0" fontId="3" fillId="12" borderId="237" xfId="0" applyFont="1" applyFill="1" applyBorder="1" applyAlignment="1" applyProtection="1">
      <alignment horizontal="center" wrapText="1"/>
      <protection locked="0"/>
    </xf>
    <xf numFmtId="0" fontId="3" fillId="12" borderId="164" xfId="0" applyFont="1" applyFill="1" applyBorder="1" applyAlignment="1" applyProtection="1">
      <alignment horizontal="center" wrapText="1"/>
      <protection locked="0"/>
    </xf>
    <xf numFmtId="0" fontId="3" fillId="12" borderId="245" xfId="0" applyFont="1" applyFill="1" applyBorder="1" applyAlignment="1" applyProtection="1">
      <alignment horizontal="center" wrapText="1"/>
      <protection locked="0"/>
    </xf>
    <xf numFmtId="0" fontId="3" fillId="12" borderId="169" xfId="0" applyFont="1" applyFill="1" applyBorder="1" applyAlignment="1" applyProtection="1">
      <alignment wrapText="1"/>
      <protection locked="0"/>
    </xf>
    <xf numFmtId="0" fontId="3" fillId="12" borderId="237" xfId="0" applyFont="1" applyFill="1" applyBorder="1" applyAlignment="1" applyProtection="1">
      <alignment wrapText="1"/>
      <protection locked="0"/>
    </xf>
    <xf numFmtId="0" fontId="3" fillId="12" borderId="236" xfId="0" applyFont="1" applyFill="1" applyBorder="1" applyAlignment="1" applyProtection="1">
      <alignment wrapText="1"/>
      <protection locked="0"/>
    </xf>
    <xf numFmtId="0" fontId="3" fillId="12" borderId="166" xfId="0" applyFont="1" applyFill="1" applyBorder="1" applyAlignment="1" applyProtection="1">
      <alignment wrapText="1"/>
      <protection locked="0"/>
    </xf>
    <xf numFmtId="0" fontId="3" fillId="12" borderId="212" xfId="0" applyFont="1" applyFill="1" applyBorder="1" applyAlignment="1" applyProtection="1">
      <alignment wrapText="1"/>
      <protection locked="0"/>
    </xf>
    <xf numFmtId="0" fontId="3" fillId="12" borderId="228" xfId="0" applyFont="1" applyFill="1" applyBorder="1" applyAlignment="1" applyProtection="1">
      <alignment wrapText="1"/>
      <protection locked="0"/>
    </xf>
    <xf numFmtId="0" fontId="3" fillId="12" borderId="164" xfId="0" applyFont="1" applyFill="1" applyBorder="1" applyAlignment="1" applyProtection="1">
      <alignment horizontal="center" vertical="center" wrapText="1"/>
      <protection locked="0"/>
    </xf>
    <xf numFmtId="0" fontId="65" fillId="12" borderId="169" xfId="0" applyFont="1" applyFill="1" applyBorder="1" applyAlignment="1" applyProtection="1">
      <alignment horizontal="center" vertical="center" wrapText="1"/>
      <protection locked="0"/>
    </xf>
    <xf numFmtId="0" fontId="65" fillId="12" borderId="170" xfId="0" applyFont="1" applyFill="1" applyBorder="1" applyAlignment="1" applyProtection="1">
      <alignment horizontal="center" vertical="center" wrapText="1"/>
      <protection locked="0"/>
    </xf>
    <xf numFmtId="0" fontId="50" fillId="12" borderId="169" xfId="0" applyFont="1" applyFill="1" applyBorder="1" applyAlignment="1" applyProtection="1">
      <alignment wrapText="1"/>
      <protection locked="0"/>
    </xf>
    <xf numFmtId="0" fontId="50" fillId="12" borderId="237" xfId="0" applyFont="1" applyFill="1" applyBorder="1" applyAlignment="1" applyProtection="1">
      <alignment wrapText="1"/>
      <protection locked="0"/>
    </xf>
    <xf numFmtId="0" fontId="3" fillId="12" borderId="285" xfId="0" applyFont="1" applyFill="1" applyBorder="1" applyAlignment="1" applyProtection="1">
      <alignment horizontal="center" vertical="center" wrapText="1"/>
      <protection locked="0"/>
    </xf>
    <xf numFmtId="0" fontId="50" fillId="12" borderId="164" xfId="0" applyFont="1" applyFill="1" applyBorder="1" applyAlignment="1" applyProtection="1">
      <alignment wrapText="1"/>
      <protection locked="0"/>
    </xf>
    <xf numFmtId="0" fontId="66" fillId="12" borderId="169" xfId="0" applyFont="1" applyFill="1" applyBorder="1" applyAlignment="1" applyProtection="1">
      <alignment horizontal="center" vertical="center" wrapText="1"/>
      <protection locked="0"/>
    </xf>
    <xf numFmtId="0" fontId="66" fillId="12" borderId="170" xfId="0" applyFont="1" applyFill="1" applyBorder="1" applyAlignment="1" applyProtection="1">
      <alignment horizontal="center" vertical="center" wrapText="1"/>
      <protection locked="0"/>
    </xf>
    <xf numFmtId="0" fontId="30" fillId="0" borderId="242" xfId="0" applyFont="1" applyBorder="1" applyAlignment="1">
      <alignment wrapText="1"/>
    </xf>
    <xf numFmtId="0" fontId="30" fillId="0" borderId="113" xfId="0" applyFont="1" applyBorder="1" applyAlignment="1">
      <alignment wrapText="1"/>
    </xf>
    <xf numFmtId="0" fontId="4" fillId="0" borderId="169" xfId="0" applyFont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3" fillId="12" borderId="236" xfId="0" applyFont="1" applyFill="1" applyBorder="1" applyAlignment="1" applyProtection="1">
      <alignment wrapText="1"/>
      <protection locked="0"/>
    </xf>
    <xf numFmtId="0" fontId="3" fillId="12" borderId="169" xfId="0" applyFont="1" applyFill="1" applyBorder="1" applyAlignment="1" applyProtection="1">
      <alignment wrapText="1"/>
      <protection locked="0"/>
    </xf>
    <xf numFmtId="0" fontId="0" fillId="0" borderId="0" xfId="0" applyAlignment="1"/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 wrapText="1"/>
    </xf>
    <xf numFmtId="0" fontId="5" fillId="14" borderId="0" xfId="0" applyFont="1" applyFill="1"/>
    <xf numFmtId="0" fontId="0" fillId="14" borderId="0" xfId="0" applyFill="1"/>
    <xf numFmtId="0" fontId="4" fillId="14" borderId="0" xfId="0" applyFont="1" applyFill="1"/>
    <xf numFmtId="0" fontId="53" fillId="14" borderId="0" xfId="1" applyFont="1" applyFill="1" applyBorder="1" applyAlignment="1">
      <alignment horizontal="justify" vertical="center" wrapText="1"/>
    </xf>
    <xf numFmtId="0" fontId="35" fillId="0" borderId="243" xfId="0" applyFont="1" applyBorder="1" applyAlignment="1">
      <alignment horizontal="center" wrapText="1"/>
    </xf>
    <xf numFmtId="0" fontId="35" fillId="0" borderId="0" xfId="0" applyFont="1" applyBorder="1" applyAlignment="1">
      <alignment horizontal="center" wrapText="1"/>
    </xf>
    <xf numFmtId="0" fontId="21" fillId="0" borderId="0" xfId="0" applyFont="1" applyFill="1" applyBorder="1" applyAlignment="1">
      <alignment horizontal="center" wrapText="1"/>
    </xf>
    <xf numFmtId="0" fontId="50" fillId="12" borderId="169" xfId="0" applyFont="1" applyFill="1" applyBorder="1" applyAlignment="1" applyProtection="1">
      <alignment wrapText="1"/>
      <protection locked="0"/>
    </xf>
    <xf numFmtId="0" fontId="50" fillId="12" borderId="237" xfId="0" applyFont="1" applyFill="1" applyBorder="1" applyAlignment="1" applyProtection="1">
      <alignment wrapText="1"/>
      <protection locked="0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348" xfId="0" applyFont="1" applyFill="1" applyBorder="1" applyAlignment="1">
      <alignment wrapText="1"/>
    </xf>
    <xf numFmtId="0" fontId="0" fillId="12" borderId="230" xfId="0" applyFill="1" applyBorder="1" applyAlignment="1">
      <alignment wrapText="1"/>
    </xf>
    <xf numFmtId="49" fontId="11" fillId="12" borderId="288" xfId="0" applyNumberFormat="1" applyFont="1" applyFill="1" applyBorder="1" applyAlignment="1" applyProtection="1">
      <alignment horizontal="center" vertical="center" wrapText="1"/>
    </xf>
    <xf numFmtId="0" fontId="0" fillId="12" borderId="230" xfId="0" applyFill="1" applyBorder="1" applyAlignment="1" applyProtection="1">
      <alignment wrapText="1"/>
      <protection locked="0"/>
    </xf>
    <xf numFmtId="0" fontId="35" fillId="0" borderId="0" xfId="0" applyFont="1" applyAlignment="1">
      <alignment vertical="top" wrapText="1"/>
    </xf>
    <xf numFmtId="0" fontId="4" fillId="0" borderId="351" xfId="0" applyFont="1" applyBorder="1" applyAlignment="1">
      <alignment horizontal="justify" vertical="center" wrapText="1"/>
    </xf>
    <xf numFmtId="0" fontId="46" fillId="12" borderId="352" xfId="0" applyFont="1" applyFill="1" applyBorder="1" applyAlignment="1" applyProtection="1">
      <alignment horizontal="center" vertical="center" wrapText="1"/>
      <protection locked="0"/>
    </xf>
    <xf numFmtId="0" fontId="4" fillId="0" borderId="221" xfId="0" applyFont="1" applyBorder="1" applyAlignment="1">
      <alignment horizontal="justify" vertical="center" wrapText="1"/>
    </xf>
    <xf numFmtId="0" fontId="4" fillId="0" borderId="213" xfId="0" applyFont="1" applyFill="1" applyBorder="1" applyAlignment="1">
      <alignment vertical="center" wrapText="1"/>
    </xf>
    <xf numFmtId="0" fontId="4" fillId="0" borderId="213" xfId="0" applyFont="1" applyFill="1" applyBorder="1" applyAlignment="1">
      <alignment horizontal="center" vertical="center" wrapText="1"/>
    </xf>
    <xf numFmtId="0" fontId="4" fillId="12" borderId="213" xfId="0" applyFont="1" applyFill="1" applyBorder="1" applyAlignment="1" applyProtection="1">
      <alignment horizontal="center" vertical="center" wrapText="1"/>
      <protection locked="0"/>
    </xf>
    <xf numFmtId="0" fontId="3" fillId="12" borderId="285" xfId="0" applyFont="1" applyFill="1" applyBorder="1" applyAlignment="1" applyProtection="1">
      <alignment horizontal="center" vertical="center"/>
      <protection locked="0"/>
    </xf>
    <xf numFmtId="0" fontId="3" fillId="12" borderId="244" xfId="0" applyFont="1" applyFill="1" applyBorder="1" applyAlignment="1" applyProtection="1">
      <alignment wrapText="1"/>
      <protection locked="0"/>
    </xf>
    <xf numFmtId="0" fontId="3" fillId="12" borderId="164" xfId="0" applyFont="1" applyFill="1" applyBorder="1" applyAlignment="1" applyProtection="1">
      <alignment wrapText="1"/>
      <protection locked="0"/>
    </xf>
    <xf numFmtId="0" fontId="30" fillId="7" borderId="212" xfId="0" applyFont="1" applyFill="1" applyBorder="1" applyAlignment="1" applyProtection="1">
      <protection locked="0"/>
    </xf>
    <xf numFmtId="0" fontId="0" fillId="7" borderId="212" xfId="0" applyFill="1" applyBorder="1" applyAlignment="1" applyProtection="1">
      <protection locked="0"/>
    </xf>
    <xf numFmtId="0" fontId="0" fillId="7" borderId="228" xfId="0" applyFill="1" applyBorder="1" applyAlignment="1" applyProtection="1">
      <protection locked="0"/>
    </xf>
    <xf numFmtId="0" fontId="77" fillId="0" borderId="282" xfId="0" applyFont="1" applyFill="1" applyBorder="1" applyAlignment="1">
      <alignment horizontal="justify" vertical="center" wrapText="1"/>
    </xf>
    <xf numFmtId="0" fontId="78" fillId="0" borderId="283" xfId="0" applyFont="1" applyBorder="1" applyAlignment="1">
      <alignment wrapText="1"/>
    </xf>
    <xf numFmtId="0" fontId="78" fillId="0" borderId="287" xfId="0" applyFont="1" applyBorder="1" applyAlignment="1">
      <alignment wrapText="1"/>
    </xf>
    <xf numFmtId="0" fontId="8" fillId="0" borderId="236" xfId="0" applyFont="1" applyBorder="1" applyAlignment="1">
      <alignment vertical="center" wrapText="1"/>
    </xf>
    <xf numFmtId="0" fontId="42" fillId="0" borderId="169" xfId="0" applyFont="1" applyBorder="1" applyAlignment="1">
      <alignment vertical="center" wrapText="1"/>
    </xf>
    <xf numFmtId="49" fontId="50" fillId="12" borderId="169" xfId="0" applyNumberFormat="1" applyFont="1" applyFill="1" applyBorder="1" applyAlignment="1" applyProtection="1">
      <alignment horizontal="justify" vertical="top" wrapText="1"/>
      <protection locked="0"/>
    </xf>
    <xf numFmtId="49" fontId="50" fillId="12" borderId="237" xfId="0" applyNumberFormat="1" applyFont="1" applyFill="1" applyBorder="1" applyAlignment="1" applyProtection="1">
      <alignment horizontal="justify" vertical="top" wrapText="1"/>
      <protection locked="0"/>
    </xf>
    <xf numFmtId="0" fontId="4" fillId="0" borderId="169" xfId="0" applyFont="1" applyBorder="1" applyAlignment="1">
      <alignment horizontal="center" wrapText="1"/>
    </xf>
    <xf numFmtId="0" fontId="8" fillId="0" borderId="236" xfId="0" applyFont="1" applyBorder="1" applyAlignment="1">
      <alignment wrapText="1"/>
    </xf>
    <xf numFmtId="0" fontId="42" fillId="0" borderId="169" xfId="0" applyFont="1" applyBorder="1" applyAlignment="1">
      <alignment wrapText="1"/>
    </xf>
    <xf numFmtId="0" fontId="42" fillId="0" borderId="237" xfId="0" applyFont="1" applyBorder="1" applyAlignment="1">
      <alignment wrapText="1"/>
    </xf>
    <xf numFmtId="0" fontId="30" fillId="0" borderId="202" xfId="0" applyFont="1" applyFill="1" applyBorder="1" applyAlignment="1">
      <alignment wrapText="1"/>
    </xf>
    <xf numFmtId="0" fontId="30" fillId="0" borderId="185" xfId="0" applyFont="1" applyFill="1" applyBorder="1" applyAlignment="1">
      <alignment wrapText="1"/>
    </xf>
    <xf numFmtId="0" fontId="30" fillId="0" borderId="254" xfId="0" applyFont="1" applyFill="1" applyBorder="1" applyAlignment="1">
      <alignment wrapText="1"/>
    </xf>
    <xf numFmtId="0" fontId="3" fillId="12" borderId="236" xfId="0" applyFont="1" applyFill="1" applyBorder="1" applyAlignment="1" applyProtection="1">
      <alignment wrapText="1"/>
      <protection locked="0"/>
    </xf>
    <xf numFmtId="0" fontId="3" fillId="12" borderId="169" xfId="0" applyFont="1" applyFill="1" applyBorder="1" applyAlignment="1" applyProtection="1">
      <alignment wrapText="1"/>
      <protection locked="0"/>
    </xf>
    <xf numFmtId="0" fontId="4" fillId="0" borderId="236" xfId="0" applyFont="1" applyBorder="1" applyAlignment="1">
      <alignment horizontal="center" wrapText="1"/>
    </xf>
    <xf numFmtId="0" fontId="4" fillId="7" borderId="114" xfId="0" applyFont="1" applyFill="1" applyBorder="1" applyAlignment="1" applyProtection="1">
      <alignment horizontal="center" vertical="center" wrapText="1"/>
      <protection locked="0"/>
    </xf>
    <xf numFmtId="0" fontId="4" fillId="7" borderId="115" xfId="0" applyFont="1" applyFill="1" applyBorder="1" applyAlignment="1" applyProtection="1">
      <alignment horizontal="center" vertical="center" wrapText="1"/>
      <protection locked="0"/>
    </xf>
    <xf numFmtId="0" fontId="4" fillId="7" borderId="239" xfId="0" applyFont="1" applyFill="1" applyBorder="1" applyAlignment="1" applyProtection="1">
      <alignment horizontal="center" vertical="center" wrapText="1"/>
      <protection locked="0"/>
    </xf>
    <xf numFmtId="0" fontId="8" fillId="0" borderId="355" xfId="0" applyFont="1" applyFill="1" applyBorder="1" applyAlignment="1" applyProtection="1">
      <alignment horizontal="left" vertical="center" wrapText="1"/>
      <protection locked="0"/>
    </xf>
    <xf numFmtId="0" fontId="0" fillId="0" borderId="356" xfId="0" applyBorder="1" applyAlignment="1">
      <alignment wrapText="1"/>
    </xf>
    <xf numFmtId="0" fontId="37" fillId="7" borderId="356" xfId="0" applyFont="1" applyFill="1" applyBorder="1" applyAlignment="1" applyProtection="1">
      <alignment horizontal="center" vertical="center" wrapText="1"/>
      <protection locked="0"/>
    </xf>
    <xf numFmtId="0" fontId="37" fillId="7" borderId="357" xfId="0" applyFont="1" applyFill="1" applyBorder="1" applyAlignment="1" applyProtection="1">
      <alignment horizontal="center" vertical="center" wrapText="1"/>
      <protection locked="0"/>
    </xf>
    <xf numFmtId="0" fontId="4" fillId="0" borderId="237" xfId="0" applyFont="1" applyBorder="1" applyAlignment="1">
      <alignment horizontal="center" wrapText="1"/>
    </xf>
    <xf numFmtId="0" fontId="0" fillId="0" borderId="288" xfId="0" applyBorder="1" applyAlignment="1">
      <alignment wrapText="1"/>
    </xf>
    <xf numFmtId="0" fontId="0" fillId="0" borderId="289" xfId="0" applyBorder="1" applyAlignment="1">
      <alignment wrapText="1"/>
    </xf>
    <xf numFmtId="0" fontId="0" fillId="0" borderId="331" xfId="0" applyBorder="1" applyAlignment="1">
      <alignment wrapText="1"/>
    </xf>
    <xf numFmtId="0" fontId="7" fillId="0" borderId="345" xfId="0" applyFont="1" applyFill="1" applyBorder="1" applyAlignment="1">
      <alignment wrapText="1"/>
    </xf>
    <xf numFmtId="0" fontId="0" fillId="0" borderId="346" xfId="0" applyBorder="1" applyAlignment="1">
      <alignment wrapText="1"/>
    </xf>
    <xf numFmtId="0" fontId="0" fillId="0" borderId="347" xfId="0" applyBorder="1" applyAlignment="1">
      <alignment wrapText="1"/>
    </xf>
    <xf numFmtId="0" fontId="4" fillId="0" borderId="240" xfId="0" applyFont="1" applyBorder="1" applyAlignment="1">
      <alignment wrapText="1"/>
    </xf>
    <xf numFmtId="0" fontId="30" fillId="0" borderId="111" xfId="0" applyFont="1" applyBorder="1" applyAlignment="1">
      <alignment wrapText="1"/>
    </xf>
    <xf numFmtId="0" fontId="30" fillId="0" borderId="171" xfId="0" applyFont="1" applyBorder="1" applyAlignment="1">
      <alignment wrapText="1"/>
    </xf>
    <xf numFmtId="0" fontId="4" fillId="0" borderId="180" xfId="0" applyFont="1" applyBorder="1" applyAlignment="1">
      <alignment wrapText="1"/>
    </xf>
    <xf numFmtId="0" fontId="30" fillId="0" borderId="241" xfId="0" applyFont="1" applyBorder="1" applyAlignment="1">
      <alignment wrapText="1"/>
    </xf>
    <xf numFmtId="0" fontId="8" fillId="0" borderId="355" xfId="0" applyFont="1" applyFill="1" applyBorder="1" applyAlignment="1" applyProtection="1">
      <alignment horizontal="left" vertical="center" wrapText="1"/>
    </xf>
    <xf numFmtId="0" fontId="0" fillId="0" borderId="356" xfId="0" applyBorder="1" applyAlignment="1" applyProtection="1">
      <alignment wrapText="1"/>
    </xf>
    <xf numFmtId="0" fontId="37" fillId="7" borderId="356" xfId="0" applyFont="1" applyFill="1" applyBorder="1" applyAlignment="1" applyProtection="1">
      <alignment horizontal="center" wrapText="1"/>
      <protection locked="0"/>
    </xf>
    <xf numFmtId="0" fontId="37" fillId="7" borderId="356" xfId="0" applyFont="1" applyFill="1" applyBorder="1" applyAlignment="1">
      <alignment horizontal="center" wrapText="1"/>
    </xf>
    <xf numFmtId="0" fontId="8" fillId="0" borderId="340" xfId="0" applyFont="1" applyFill="1" applyBorder="1" applyAlignment="1" applyProtection="1">
      <alignment horizontal="left" vertical="center" wrapText="1"/>
      <protection locked="0"/>
    </xf>
    <xf numFmtId="0" fontId="0" fillId="0" borderId="259" xfId="0" applyBorder="1" applyAlignment="1">
      <alignment wrapText="1"/>
    </xf>
    <xf numFmtId="0" fontId="0" fillId="0" borderId="341" xfId="0" applyBorder="1" applyAlignment="1">
      <alignment wrapText="1"/>
    </xf>
    <xf numFmtId="0" fontId="37" fillId="7" borderId="340" xfId="0" applyFont="1" applyFill="1" applyBorder="1" applyAlignment="1" applyProtection="1">
      <alignment horizontal="center" vertical="center" wrapText="1"/>
      <protection locked="0"/>
    </xf>
    <xf numFmtId="0" fontId="37" fillId="0" borderId="341" xfId="0" applyFont="1" applyBorder="1" applyAlignment="1" applyProtection="1">
      <alignment horizontal="center" vertical="center" wrapText="1"/>
      <protection locked="0"/>
    </xf>
    <xf numFmtId="0" fontId="21" fillId="0" borderId="169" xfId="0" applyFont="1" applyBorder="1" applyAlignment="1">
      <alignment horizontal="left" vertical="center" wrapText="1"/>
    </xf>
    <xf numFmtId="0" fontId="30" fillId="0" borderId="169" xfId="0" applyFont="1" applyBorder="1" applyAlignment="1"/>
    <xf numFmtId="0" fontId="30" fillId="0" borderId="237" xfId="0" applyFont="1" applyBorder="1" applyAlignment="1"/>
    <xf numFmtId="0" fontId="8" fillId="7" borderId="238" xfId="0" applyFont="1" applyFill="1" applyBorder="1" applyAlignment="1" applyProtection="1">
      <alignment horizontal="left" vertical="center" wrapText="1"/>
      <protection locked="0"/>
    </xf>
    <xf numFmtId="0" fontId="42" fillId="7" borderId="115" xfId="0" applyFont="1" applyFill="1" applyBorder="1" applyAlignment="1" applyProtection="1">
      <alignment wrapText="1"/>
      <protection locked="0"/>
    </xf>
    <xf numFmtId="0" fontId="42" fillId="7" borderId="179" xfId="0" applyFont="1" applyFill="1" applyBorder="1" applyAlignment="1" applyProtection="1">
      <alignment wrapText="1"/>
      <protection locked="0"/>
    </xf>
    <xf numFmtId="0" fontId="37" fillId="7" borderId="259" xfId="0" applyFont="1" applyFill="1" applyBorder="1" applyAlignment="1" applyProtection="1">
      <alignment horizontal="center" vertical="center" wrapText="1"/>
      <protection locked="0"/>
    </xf>
    <xf numFmtId="0" fontId="37" fillId="7" borderId="260" xfId="0" applyFont="1" applyFill="1" applyBorder="1" applyAlignment="1" applyProtection="1">
      <alignment horizontal="center" vertical="center" wrapText="1"/>
      <protection locked="0"/>
    </xf>
    <xf numFmtId="0" fontId="4" fillId="10" borderId="236" xfId="0" applyFont="1" applyFill="1" applyBorder="1" applyAlignment="1">
      <alignment horizontal="center" wrapText="1"/>
    </xf>
    <xf numFmtId="0" fontId="4" fillId="10" borderId="169" xfId="0" applyFont="1" applyFill="1" applyBorder="1" applyAlignment="1">
      <alignment horizontal="center" wrapText="1"/>
    </xf>
    <xf numFmtId="0" fontId="8" fillId="0" borderId="183" xfId="0" applyFont="1" applyFill="1" applyBorder="1" applyAlignment="1" applyProtection="1">
      <alignment horizontal="left" vertical="center" wrapText="1"/>
      <protection locked="0"/>
    </xf>
    <xf numFmtId="0" fontId="0" fillId="0" borderId="183" xfId="0" applyBorder="1" applyAlignment="1">
      <alignment wrapText="1"/>
    </xf>
    <xf numFmtId="0" fontId="0" fillId="0" borderId="232" xfId="0" applyBorder="1" applyAlignment="1">
      <alignment wrapText="1"/>
    </xf>
    <xf numFmtId="0" fontId="4" fillId="14" borderId="235" xfId="0" applyFont="1" applyFill="1" applyBorder="1" applyAlignment="1">
      <alignment wrapText="1"/>
    </xf>
    <xf numFmtId="0" fontId="30" fillId="14" borderId="177" xfId="0" applyFont="1" applyFill="1" applyBorder="1" applyAlignment="1">
      <alignment wrapText="1"/>
    </xf>
    <xf numFmtId="0" fontId="30" fillId="14" borderId="248" xfId="0" applyFont="1" applyFill="1" applyBorder="1" applyAlignment="1">
      <alignment wrapText="1"/>
    </xf>
    <xf numFmtId="0" fontId="4" fillId="0" borderId="295" xfId="0" applyFont="1" applyBorder="1" applyAlignment="1">
      <alignment wrapText="1"/>
    </xf>
    <xf numFmtId="0" fontId="30" fillId="0" borderId="296" xfId="0" applyFont="1" applyBorder="1" applyAlignment="1">
      <alignment wrapText="1"/>
    </xf>
    <xf numFmtId="0" fontId="30" fillId="0" borderId="297" xfId="0" applyFont="1" applyBorder="1" applyAlignment="1">
      <alignment wrapText="1"/>
    </xf>
    <xf numFmtId="0" fontId="4" fillId="0" borderId="236" xfId="0" applyFont="1" applyBorder="1" applyAlignment="1">
      <alignment wrapText="1"/>
    </xf>
    <xf numFmtId="0" fontId="30" fillId="0" borderId="169" xfId="0" applyFont="1" applyBorder="1" applyAlignment="1">
      <alignment wrapText="1"/>
    </xf>
    <xf numFmtId="0" fontId="4" fillId="0" borderId="169" xfId="0" applyFont="1" applyBorder="1" applyAlignment="1">
      <alignment wrapText="1"/>
    </xf>
    <xf numFmtId="0" fontId="30" fillId="0" borderId="237" xfId="0" applyFont="1" applyBorder="1" applyAlignment="1">
      <alignment wrapText="1"/>
    </xf>
    <xf numFmtId="0" fontId="4" fillId="0" borderId="236" xfId="0" applyFont="1" applyBorder="1" applyAlignment="1">
      <alignment vertical="center" wrapText="1"/>
    </xf>
    <xf numFmtId="0" fontId="30" fillId="0" borderId="169" xfId="0" applyFont="1" applyBorder="1" applyAlignment="1">
      <alignment vertical="center" wrapText="1"/>
    </xf>
    <xf numFmtId="0" fontId="30" fillId="0" borderId="249" xfId="0" applyFont="1" applyBorder="1" applyAlignment="1">
      <alignment vertical="center" wrapText="1"/>
    </xf>
    <xf numFmtId="0" fontId="30" fillId="0" borderId="166" xfId="0" applyFont="1" applyBorder="1" applyAlignment="1">
      <alignment vertical="center" wrapText="1"/>
    </xf>
    <xf numFmtId="0" fontId="4" fillId="0" borderId="114" xfId="0" applyFont="1" applyBorder="1" applyAlignment="1" applyProtection="1">
      <alignment wrapText="1"/>
    </xf>
    <xf numFmtId="0" fontId="0" fillId="0" borderId="115" xfId="0" applyBorder="1" applyAlignment="1" applyProtection="1">
      <alignment wrapText="1"/>
    </xf>
    <xf numFmtId="0" fontId="0" fillId="0" borderId="179" xfId="0" applyBorder="1" applyAlignment="1" applyProtection="1">
      <alignment wrapText="1"/>
    </xf>
    <xf numFmtId="0" fontId="50" fillId="12" borderId="169" xfId="0" applyFont="1" applyFill="1" applyBorder="1" applyAlignment="1" applyProtection="1">
      <alignment wrapText="1"/>
      <protection locked="0"/>
    </xf>
    <xf numFmtId="0" fontId="50" fillId="12" borderId="237" xfId="0" applyFont="1" applyFill="1" applyBorder="1" applyAlignment="1" applyProtection="1">
      <alignment wrapText="1"/>
      <protection locked="0"/>
    </xf>
    <xf numFmtId="0" fontId="4" fillId="0" borderId="333" xfId="0" applyFont="1" applyBorder="1" applyAlignment="1" applyProtection="1">
      <alignment wrapText="1"/>
    </xf>
    <xf numFmtId="0" fontId="0" fillId="0" borderId="281" xfId="0" applyBorder="1" applyAlignment="1" applyProtection="1">
      <alignment wrapText="1"/>
    </xf>
    <xf numFmtId="0" fontId="0" fillId="0" borderId="334" xfId="0" applyBorder="1" applyAlignment="1" applyProtection="1">
      <alignment wrapText="1"/>
    </xf>
    <xf numFmtId="0" fontId="50" fillId="12" borderId="166" xfId="0" applyFont="1" applyFill="1" applyBorder="1" applyAlignment="1" applyProtection="1">
      <alignment wrapText="1"/>
      <protection locked="0"/>
    </xf>
    <xf numFmtId="0" fontId="50" fillId="12" borderId="250" xfId="0" applyFont="1" applyFill="1" applyBorder="1" applyAlignment="1" applyProtection="1">
      <alignment wrapText="1"/>
      <protection locked="0"/>
    </xf>
    <xf numFmtId="0" fontId="4" fillId="0" borderId="238" xfId="0" applyFont="1" applyBorder="1" applyAlignment="1">
      <alignment wrapText="1"/>
    </xf>
    <xf numFmtId="0" fontId="30" fillId="0" borderId="115" xfId="0" applyFont="1" applyBorder="1" applyAlignment="1">
      <alignment wrapText="1"/>
    </xf>
    <xf numFmtId="0" fontId="4" fillId="0" borderId="235" xfId="0" applyFont="1" applyBorder="1" applyAlignment="1" applyProtection="1">
      <alignment horizontal="center" vertical="center" wrapText="1"/>
      <protection locked="0"/>
    </xf>
    <xf numFmtId="0" fontId="30" fillId="0" borderId="236" xfId="0" applyFont="1" applyBorder="1" applyAlignment="1" applyProtection="1">
      <alignment horizontal="center" vertical="center" wrapText="1"/>
      <protection locked="0"/>
    </xf>
    <xf numFmtId="0" fontId="21" fillId="0" borderId="230" xfId="0" applyFont="1" applyBorder="1" applyAlignment="1">
      <alignment horizontal="center" wrapText="1"/>
    </xf>
    <xf numFmtId="0" fontId="21" fillId="0" borderId="231" xfId="0" applyFont="1" applyBorder="1" applyAlignment="1">
      <alignment horizontal="center" wrapText="1"/>
    </xf>
    <xf numFmtId="0" fontId="35" fillId="0" borderId="227" xfId="0" applyFont="1" applyBorder="1" applyAlignment="1">
      <alignment horizontal="center" vertical="center" wrapText="1"/>
    </xf>
    <xf numFmtId="0" fontId="51" fillId="0" borderId="212" xfId="0" applyFont="1" applyBorder="1" applyAlignment="1">
      <alignment horizontal="center" vertical="center" wrapText="1"/>
    </xf>
    <xf numFmtId="0" fontId="51" fillId="0" borderId="229" xfId="0" applyFont="1" applyBorder="1" applyAlignment="1">
      <alignment horizontal="center" vertical="center" wrapText="1"/>
    </xf>
    <xf numFmtId="0" fontId="51" fillId="0" borderId="230" xfId="0" applyFont="1" applyBorder="1" applyAlignment="1">
      <alignment horizontal="center" vertical="center" wrapText="1"/>
    </xf>
    <xf numFmtId="0" fontId="13" fillId="0" borderId="292" xfId="0" applyFont="1" applyBorder="1" applyAlignment="1">
      <alignment wrapText="1"/>
    </xf>
    <xf numFmtId="0" fontId="30" fillId="0" borderId="293" xfId="0" applyFont="1" applyBorder="1" applyAlignment="1">
      <alignment wrapText="1"/>
    </xf>
    <xf numFmtId="0" fontId="30" fillId="0" borderId="294" xfId="0" applyFont="1" applyBorder="1" applyAlignment="1">
      <alignment wrapText="1"/>
    </xf>
    <xf numFmtId="0" fontId="30" fillId="7" borderId="212" xfId="0" applyFont="1" applyFill="1" applyBorder="1" applyAlignment="1" applyProtection="1">
      <alignment wrapText="1"/>
      <protection locked="0"/>
    </xf>
    <xf numFmtId="0" fontId="30" fillId="7" borderId="228" xfId="0" applyFont="1" applyFill="1" applyBorder="1" applyAlignment="1" applyProtection="1">
      <alignment wrapText="1"/>
      <protection locked="0"/>
    </xf>
    <xf numFmtId="0" fontId="70" fillId="0" borderId="238" xfId="0" applyFont="1" applyBorder="1" applyAlignment="1">
      <alignment wrapText="1"/>
    </xf>
    <xf numFmtId="0" fontId="70" fillId="0" borderId="115" xfId="0" applyFont="1" applyBorder="1" applyAlignment="1">
      <alignment wrapText="1"/>
    </xf>
    <xf numFmtId="0" fontId="30" fillId="0" borderId="298" xfId="0" applyFont="1" applyBorder="1" applyAlignment="1">
      <alignment vertical="center" wrapText="1"/>
    </xf>
    <xf numFmtId="0" fontId="30" fillId="0" borderId="299" xfId="0" applyFont="1" applyBorder="1" applyAlignment="1">
      <alignment vertical="center" wrapText="1"/>
    </xf>
    <xf numFmtId="0" fontId="4" fillId="0" borderId="177" xfId="0" applyFont="1" applyBorder="1" applyAlignment="1">
      <alignment wrapText="1"/>
    </xf>
    <xf numFmtId="0" fontId="30" fillId="0" borderId="177" xfId="0" applyFont="1" applyBorder="1" applyAlignment="1">
      <alignment wrapText="1"/>
    </xf>
    <xf numFmtId="0" fontId="30" fillId="0" borderId="248" xfId="0" applyFont="1" applyBorder="1" applyAlignment="1">
      <alignment wrapText="1"/>
    </xf>
    <xf numFmtId="0" fontId="50" fillId="12" borderId="299" xfId="0" applyFont="1" applyFill="1" applyBorder="1" applyAlignment="1" applyProtection="1">
      <alignment wrapText="1"/>
      <protection locked="0"/>
    </xf>
    <xf numFmtId="0" fontId="50" fillId="12" borderId="300" xfId="0" applyFont="1" applyFill="1" applyBorder="1" applyAlignment="1" applyProtection="1">
      <alignment wrapText="1"/>
      <protection locked="0"/>
    </xf>
    <xf numFmtId="0" fontId="4" fillId="0" borderId="114" xfId="0" applyFont="1" applyBorder="1" applyAlignment="1"/>
    <xf numFmtId="0" fontId="0" fillId="0" borderId="115" xfId="0" applyBorder="1" applyAlignment="1"/>
    <xf numFmtId="0" fontId="0" fillId="0" borderId="179" xfId="0" applyBorder="1" applyAlignment="1"/>
    <xf numFmtId="0" fontId="4" fillId="0" borderId="304" xfId="0" applyFont="1" applyBorder="1" applyAlignment="1">
      <alignment wrapText="1"/>
    </xf>
    <xf numFmtId="0" fontId="0" fillId="0" borderId="305" xfId="0" applyBorder="1" applyAlignment="1">
      <alignment wrapText="1"/>
    </xf>
    <xf numFmtId="0" fontId="0" fillId="0" borderId="323" xfId="0" applyBorder="1" applyAlignment="1">
      <alignment wrapText="1"/>
    </xf>
    <xf numFmtId="0" fontId="8" fillId="0" borderId="258" xfId="0" applyFont="1" applyFill="1" applyBorder="1" applyAlignment="1" applyProtection="1">
      <alignment horizontal="left" vertical="center" wrapText="1"/>
    </xf>
    <xf numFmtId="0" fontId="0" fillId="0" borderId="259" xfId="0" applyBorder="1" applyAlignment="1" applyProtection="1">
      <alignment wrapText="1"/>
    </xf>
    <xf numFmtId="0" fontId="37" fillId="7" borderId="341" xfId="0" applyFont="1" applyFill="1" applyBorder="1" applyAlignment="1" applyProtection="1">
      <alignment horizontal="center" vertical="center" wrapText="1"/>
      <protection locked="0"/>
    </xf>
    <xf numFmtId="0" fontId="8" fillId="0" borderId="258" xfId="0" applyFont="1" applyFill="1" applyBorder="1" applyAlignment="1" applyProtection="1">
      <alignment horizontal="left" vertical="center" wrapText="1"/>
      <protection locked="0"/>
    </xf>
    <xf numFmtId="0" fontId="4" fillId="13" borderId="238" xfId="0" applyFont="1" applyFill="1" applyBorder="1" applyAlignment="1" applyProtection="1">
      <alignment wrapText="1"/>
      <protection locked="0"/>
    </xf>
    <xf numFmtId="0" fontId="27" fillId="13" borderId="115" xfId="0" applyFont="1" applyFill="1" applyBorder="1" applyAlignment="1">
      <alignment wrapText="1"/>
    </xf>
    <xf numFmtId="0" fontId="27" fillId="13" borderId="239" xfId="0" applyFont="1" applyFill="1" applyBorder="1" applyAlignment="1">
      <alignment wrapText="1"/>
    </xf>
    <xf numFmtId="0" fontId="4" fillId="0" borderId="114" xfId="0" applyFont="1" applyBorder="1" applyAlignment="1" applyProtection="1">
      <alignment wrapText="1"/>
      <protection locked="0"/>
    </xf>
    <xf numFmtId="0" fontId="0" fillId="0" borderId="115" xfId="0" applyBorder="1" applyAlignment="1">
      <alignment wrapText="1"/>
    </xf>
    <xf numFmtId="0" fontId="0" fillId="0" borderId="179" xfId="0" applyBorder="1" applyAlignment="1">
      <alignment wrapText="1"/>
    </xf>
    <xf numFmtId="0" fontId="4" fillId="0" borderId="180" xfId="0" applyFont="1" applyBorder="1" applyAlignment="1" applyProtection="1">
      <alignment wrapText="1"/>
      <protection locked="0"/>
    </xf>
    <xf numFmtId="0" fontId="0" fillId="0" borderId="111" xfId="0" applyBorder="1" applyAlignment="1">
      <alignment wrapText="1"/>
    </xf>
    <xf numFmtId="0" fontId="0" fillId="0" borderId="171" xfId="0" applyBorder="1" applyAlignment="1">
      <alignment wrapText="1"/>
    </xf>
    <xf numFmtId="0" fontId="4" fillId="0" borderId="304" xfId="0" applyFont="1" applyBorder="1" applyAlignment="1" applyProtection="1">
      <alignment wrapText="1"/>
      <protection locked="0"/>
    </xf>
    <xf numFmtId="0" fontId="4" fillId="7" borderId="173" xfId="0" applyFont="1" applyFill="1" applyBorder="1" applyAlignment="1" applyProtection="1">
      <alignment wrapText="1"/>
      <protection locked="0"/>
    </xf>
    <xf numFmtId="0" fontId="4" fillId="7" borderId="253" xfId="0" applyFont="1" applyFill="1" applyBorder="1" applyAlignment="1" applyProtection="1">
      <alignment wrapText="1"/>
      <protection locked="0"/>
    </xf>
    <xf numFmtId="0" fontId="67" fillId="0" borderId="305" xfId="0" applyFont="1" applyBorder="1" applyAlignment="1">
      <alignment horizontal="center" vertical="center" wrapText="1"/>
    </xf>
    <xf numFmtId="0" fontId="0" fillId="0" borderId="305" xfId="0" applyBorder="1" applyAlignment="1">
      <alignment horizontal="center" vertical="center" wrapText="1"/>
    </xf>
    <xf numFmtId="0" fontId="3" fillId="0" borderId="302" xfId="0" applyFont="1" applyFill="1" applyBorder="1" applyAlignment="1">
      <alignment horizontal="center" vertical="center"/>
    </xf>
    <xf numFmtId="0" fontId="30" fillId="0" borderId="302" xfId="0" applyFont="1" applyBorder="1" applyAlignment="1"/>
    <xf numFmtId="0" fontId="4" fillId="0" borderId="353" xfId="0" applyFont="1" applyFill="1" applyBorder="1" applyAlignment="1">
      <alignment horizontal="center" vertical="center" wrapText="1"/>
    </xf>
    <xf numFmtId="0" fontId="30" fillId="0" borderId="349" xfId="0" applyFont="1" applyBorder="1" applyAlignment="1"/>
    <xf numFmtId="0" fontId="30" fillId="0" borderId="350" xfId="0" applyFont="1" applyBorder="1" applyAlignment="1"/>
    <xf numFmtId="0" fontId="30" fillId="0" borderId="324" xfId="0" applyFont="1" applyBorder="1" applyAlignment="1">
      <alignment horizontal="left" wrapText="1"/>
    </xf>
    <xf numFmtId="0" fontId="30" fillId="0" borderId="115" xfId="0" applyFont="1" applyBorder="1" applyAlignment="1">
      <alignment horizontal="left" wrapText="1"/>
    </xf>
    <xf numFmtId="0" fontId="30" fillId="0" borderId="239" xfId="0" applyFont="1" applyBorder="1" applyAlignment="1">
      <alignment horizontal="left" wrapText="1"/>
    </xf>
    <xf numFmtId="0" fontId="8" fillId="0" borderId="227" xfId="0" applyFont="1" applyBorder="1" applyAlignment="1">
      <alignment horizontal="left" wrapText="1"/>
    </xf>
    <xf numFmtId="0" fontId="42" fillId="0" borderId="212" xfId="0" applyFont="1" applyBorder="1" applyAlignment="1">
      <alignment horizontal="left" wrapText="1"/>
    </xf>
    <xf numFmtId="0" fontId="2" fillId="7" borderId="212" xfId="0" applyFont="1" applyFill="1" applyBorder="1" applyAlignment="1" applyProtection="1">
      <alignment horizontal="left" wrapText="1"/>
      <protection locked="0"/>
    </xf>
    <xf numFmtId="0" fontId="9" fillId="7" borderId="212" xfId="0" applyFont="1" applyFill="1" applyBorder="1" applyAlignment="1" applyProtection="1">
      <alignment horizontal="left"/>
      <protection locked="0"/>
    </xf>
    <xf numFmtId="0" fontId="9" fillId="7" borderId="228" xfId="0" applyFont="1" applyFill="1" applyBorder="1" applyAlignment="1" applyProtection="1">
      <alignment horizontal="left"/>
      <protection locked="0"/>
    </xf>
    <xf numFmtId="0" fontId="4" fillId="0" borderId="227" xfId="0" applyFont="1" applyFill="1" applyBorder="1" applyAlignment="1">
      <alignment horizontal="justify" vertical="center" wrapText="1"/>
    </xf>
    <xf numFmtId="0" fontId="0" fillId="0" borderId="212" xfId="0" applyBorder="1" applyAlignment="1"/>
    <xf numFmtId="0" fontId="64" fillId="12" borderId="169" xfId="0" applyFont="1" applyFill="1" applyBorder="1" applyAlignment="1" applyProtection="1">
      <alignment wrapText="1"/>
      <protection locked="0"/>
    </xf>
    <xf numFmtId="0" fontId="64" fillId="12" borderId="237" xfId="0" applyFont="1" applyFill="1" applyBorder="1" applyAlignment="1" applyProtection="1">
      <alignment wrapText="1"/>
      <protection locked="0"/>
    </xf>
    <xf numFmtId="0" fontId="8" fillId="0" borderId="249" xfId="0" applyFont="1" applyBorder="1" applyAlignment="1">
      <alignment wrapText="1"/>
    </xf>
    <xf numFmtId="0" fontId="42" fillId="0" borderId="166" xfId="0" applyFont="1" applyBorder="1" applyAlignment="1">
      <alignment wrapText="1"/>
    </xf>
    <xf numFmtId="0" fontId="42" fillId="0" borderId="250" xfId="0" applyFont="1" applyBorder="1" applyAlignment="1">
      <alignment wrapText="1"/>
    </xf>
    <xf numFmtId="0" fontId="4" fillId="0" borderId="233" xfId="0" applyFont="1" applyBorder="1" applyAlignment="1">
      <alignment wrapText="1"/>
    </xf>
    <xf numFmtId="0" fontId="30" fillId="0" borderId="175" xfId="0" applyFont="1" applyBorder="1" applyAlignment="1">
      <alignment wrapText="1"/>
    </xf>
    <xf numFmtId="0" fontId="30" fillId="0" borderId="251" xfId="0" applyFont="1" applyBorder="1" applyAlignment="1">
      <alignment wrapText="1"/>
    </xf>
    <xf numFmtId="0" fontId="21" fillId="0" borderId="235" xfId="0" applyFont="1" applyBorder="1" applyAlignment="1">
      <alignment wrapText="1"/>
    </xf>
    <xf numFmtId="0" fontId="54" fillId="0" borderId="177" xfId="0" applyFont="1" applyBorder="1" applyAlignment="1">
      <alignment wrapText="1"/>
    </xf>
    <xf numFmtId="0" fontId="54" fillId="0" borderId="248" xfId="0" applyFont="1" applyBorder="1" applyAlignment="1">
      <alignment wrapText="1"/>
    </xf>
    <xf numFmtId="0" fontId="21" fillId="0" borderId="210" xfId="0" applyFont="1" applyBorder="1" applyAlignment="1" applyProtection="1">
      <alignment horizontal="center"/>
      <protection locked="0"/>
    </xf>
    <xf numFmtId="0" fontId="54" fillId="0" borderId="210" xfId="0" applyFont="1" applyBorder="1" applyAlignment="1">
      <alignment horizontal="center"/>
    </xf>
    <xf numFmtId="0" fontId="54" fillId="0" borderId="312" xfId="0" applyFont="1" applyBorder="1" applyAlignment="1">
      <alignment horizontal="center"/>
    </xf>
    <xf numFmtId="0" fontId="4" fillId="0" borderId="243" xfId="0" applyFont="1" applyBorder="1" applyAlignment="1">
      <alignment vertical="center" wrapText="1"/>
    </xf>
    <xf numFmtId="0" fontId="30" fillId="0" borderId="0" xfId="0" applyFont="1" applyBorder="1" applyAlignment="1"/>
    <xf numFmtId="0" fontId="30" fillId="0" borderId="234" xfId="0" applyFont="1" applyBorder="1" applyAlignment="1"/>
    <xf numFmtId="0" fontId="35" fillId="0" borderId="233" xfId="0" applyFont="1" applyBorder="1" applyAlignment="1">
      <alignment horizontal="left" vertical="center" wrapText="1" indent="1"/>
    </xf>
    <xf numFmtId="0" fontId="35" fillId="0" borderId="235" xfId="0" applyFont="1" applyBorder="1" applyAlignment="1">
      <alignment horizontal="left" vertical="center" wrapText="1" indent="1"/>
    </xf>
    <xf numFmtId="0" fontId="4" fillId="0" borderId="175" xfId="0" applyFont="1" applyBorder="1" applyAlignment="1">
      <alignment wrapText="1"/>
    </xf>
    <xf numFmtId="0" fontId="4" fillId="0" borderId="166" xfId="0" applyFont="1" applyBorder="1" applyAlignment="1">
      <alignment wrapText="1"/>
    </xf>
    <xf numFmtId="0" fontId="4" fillId="0" borderId="251" xfId="0" applyFont="1" applyBorder="1" applyAlignment="1">
      <alignment wrapText="1"/>
    </xf>
    <xf numFmtId="0" fontId="4" fillId="0" borderId="177" xfId="0" applyFont="1" applyBorder="1" applyAlignment="1" applyProtection="1">
      <alignment wrapText="1"/>
      <protection locked="0"/>
    </xf>
    <xf numFmtId="0" fontId="4" fillId="0" borderId="248" xfId="0" applyFont="1" applyBorder="1" applyAlignment="1" applyProtection="1">
      <alignment wrapText="1"/>
      <protection locked="0"/>
    </xf>
    <xf numFmtId="0" fontId="4" fillId="0" borderId="236" xfId="0" applyFont="1" applyBorder="1" applyAlignment="1" applyProtection="1">
      <alignment horizontal="center" vertical="center" wrapText="1"/>
      <protection locked="0"/>
    </xf>
    <xf numFmtId="0" fontId="11" fillId="0" borderId="181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center"/>
    </xf>
    <xf numFmtId="0" fontId="41" fillId="0" borderId="275" xfId="1" applyFont="1" applyBorder="1" applyAlignment="1">
      <alignment horizontal="center" vertical="center" wrapText="1"/>
    </xf>
    <xf numFmtId="0" fontId="42" fillId="0" borderId="111" xfId="0" applyFont="1" applyBorder="1" applyAlignment="1"/>
    <xf numFmtId="0" fontId="42" fillId="0" borderId="171" xfId="0" applyFont="1" applyBorder="1" applyAlignment="1"/>
    <xf numFmtId="0" fontId="42" fillId="0" borderId="274" xfId="0" applyFont="1" applyBorder="1" applyAlignment="1"/>
    <xf numFmtId="0" fontId="42" fillId="0" borderId="101" xfId="0" applyFont="1" applyBorder="1" applyAlignment="1"/>
    <xf numFmtId="0" fontId="42" fillId="0" borderId="146" xfId="0" applyFont="1" applyBorder="1" applyAlignment="1"/>
    <xf numFmtId="0" fontId="4" fillId="0" borderId="114" xfId="0" applyFont="1" applyBorder="1" applyAlignment="1">
      <alignment horizontal="center" vertical="center" wrapText="1"/>
    </xf>
    <xf numFmtId="0" fontId="30" fillId="0" borderId="179" xfId="0" applyFont="1" applyBorder="1" applyAlignment="1">
      <alignment horizontal="center"/>
    </xf>
    <xf numFmtId="0" fontId="4" fillId="7" borderId="303" xfId="0" applyFont="1" applyFill="1" applyBorder="1" applyAlignment="1" applyProtection="1">
      <alignment wrapText="1"/>
      <protection locked="0"/>
    </xf>
    <xf numFmtId="0" fontId="5" fillId="7" borderId="183" xfId="0" applyFont="1" applyFill="1" applyBorder="1" applyAlignment="1" applyProtection="1">
      <alignment wrapText="1"/>
      <protection locked="0"/>
    </xf>
    <xf numFmtId="0" fontId="5" fillId="7" borderId="322" xfId="0" applyFont="1" applyFill="1" applyBorder="1" applyAlignment="1" applyProtection="1">
      <alignment wrapText="1"/>
      <protection locked="0"/>
    </xf>
    <xf numFmtId="0" fontId="5" fillId="0" borderId="183" xfId="0" applyFont="1" applyBorder="1" applyAlignment="1" applyProtection="1">
      <alignment wrapText="1"/>
      <protection locked="0"/>
    </xf>
    <xf numFmtId="0" fontId="5" fillId="0" borderId="322" xfId="0" applyFont="1" applyBorder="1" applyAlignment="1" applyProtection="1">
      <alignment wrapText="1"/>
      <protection locked="0"/>
    </xf>
    <xf numFmtId="0" fontId="8" fillId="0" borderId="246" xfId="0" applyFont="1" applyBorder="1" applyAlignment="1">
      <alignment wrapText="1"/>
    </xf>
    <xf numFmtId="0" fontId="42" fillId="0" borderId="178" xfId="0" applyFont="1" applyBorder="1" applyAlignment="1">
      <alignment wrapText="1"/>
    </xf>
    <xf numFmtId="0" fontId="42" fillId="0" borderId="247" xfId="0" applyFont="1" applyBorder="1" applyAlignment="1">
      <alignment wrapText="1"/>
    </xf>
    <xf numFmtId="0" fontId="8" fillId="0" borderId="235" xfId="0" applyFont="1" applyBorder="1" applyAlignment="1">
      <alignment wrapText="1"/>
    </xf>
    <xf numFmtId="0" fontId="42" fillId="0" borderId="177" xfId="0" applyFont="1" applyBorder="1" applyAlignment="1">
      <alignment wrapText="1"/>
    </xf>
    <xf numFmtId="0" fontId="42" fillId="0" borderId="248" xfId="0" applyFont="1" applyBorder="1" applyAlignment="1">
      <alignment wrapText="1"/>
    </xf>
    <xf numFmtId="0" fontId="43" fillId="13" borderId="0" xfId="0" applyFont="1" applyFill="1" applyAlignment="1">
      <alignment wrapText="1"/>
    </xf>
    <xf numFmtId="0" fontId="51" fillId="0" borderId="0" xfId="0" applyFont="1" applyAlignment="1"/>
    <xf numFmtId="0" fontId="11" fillId="0" borderId="168" xfId="0" applyFont="1" applyBorder="1" applyAlignment="1">
      <alignment horizontal="center" vertical="center" wrapText="1"/>
    </xf>
    <xf numFmtId="0" fontId="11" fillId="0" borderId="169" xfId="0" applyFont="1" applyBorder="1" applyAlignment="1">
      <alignment vertical="center" wrapText="1"/>
    </xf>
    <xf numFmtId="0" fontId="30" fillId="0" borderId="170" xfId="0" applyFont="1" applyBorder="1" applyAlignment="1"/>
    <xf numFmtId="0" fontId="30" fillId="0" borderId="169" xfId="0" applyFont="1" applyBorder="1" applyAlignment="1">
      <alignment horizontal="center" vertical="center" wrapText="1"/>
    </xf>
    <xf numFmtId="0" fontId="4" fillId="7" borderId="210" xfId="0" applyFont="1" applyFill="1" applyBorder="1" applyAlignment="1" applyProtection="1">
      <alignment horizontal="center" vertical="center" wrapText="1"/>
      <protection locked="0"/>
    </xf>
    <xf numFmtId="0" fontId="4" fillId="0" borderId="210" xfId="0" applyFont="1" applyBorder="1" applyAlignment="1" applyProtection="1">
      <protection locked="0"/>
    </xf>
    <xf numFmtId="0" fontId="4" fillId="0" borderId="312" xfId="0" applyFont="1" applyBorder="1" applyAlignment="1" applyProtection="1">
      <protection locked="0"/>
    </xf>
    <xf numFmtId="0" fontId="21" fillId="0" borderId="308" xfId="0" applyFont="1" applyBorder="1" applyAlignment="1">
      <alignment horizontal="right" vertical="center" wrapText="1"/>
    </xf>
    <xf numFmtId="0" fontId="21" fillId="0" borderId="210" xfId="0" applyFont="1" applyBorder="1" applyAlignment="1">
      <alignment horizontal="right" vertical="center" wrapText="1"/>
    </xf>
    <xf numFmtId="0" fontId="30" fillId="0" borderId="210" xfId="0" applyFont="1" applyBorder="1" applyAlignment="1">
      <alignment vertical="center" wrapText="1"/>
    </xf>
    <xf numFmtId="0" fontId="51" fillId="12" borderId="169" xfId="0" applyFont="1" applyFill="1" applyBorder="1" applyAlignment="1" applyProtection="1">
      <protection locked="0"/>
    </xf>
    <xf numFmtId="0" fontId="30" fillId="12" borderId="169" xfId="0" applyFont="1" applyFill="1" applyBorder="1" applyAlignment="1" applyProtection="1">
      <protection locked="0"/>
    </xf>
    <xf numFmtId="0" fontId="30" fillId="12" borderId="273" xfId="0" applyFont="1" applyFill="1" applyBorder="1" applyAlignment="1" applyProtection="1">
      <protection locked="0"/>
    </xf>
    <xf numFmtId="0" fontId="60" fillId="0" borderId="14" xfId="0" applyFont="1" applyFill="1" applyBorder="1" applyAlignment="1">
      <alignment horizontal="justify" vertical="center" wrapText="1"/>
    </xf>
    <xf numFmtId="0" fontId="60" fillId="0" borderId="0" xfId="0" applyFont="1" applyFill="1" applyBorder="1" applyAlignment="1">
      <alignment horizontal="justify" vertical="center" wrapText="1"/>
    </xf>
    <xf numFmtId="0" fontId="51" fillId="0" borderId="0" xfId="0" applyFont="1" applyFill="1" applyBorder="1" applyAlignment="1"/>
    <xf numFmtId="0" fontId="51" fillId="0" borderId="16" xfId="0" applyFont="1" applyFill="1" applyBorder="1" applyAlignment="1"/>
    <xf numFmtId="0" fontId="4" fillId="7" borderId="320" xfId="0" applyFont="1" applyFill="1" applyBorder="1" applyAlignment="1" applyProtection="1">
      <alignment wrapText="1"/>
      <protection locked="0"/>
    </xf>
    <xf numFmtId="0" fontId="4" fillId="7" borderId="321" xfId="0" applyFont="1" applyFill="1" applyBorder="1" applyAlignment="1" applyProtection="1">
      <alignment wrapText="1"/>
      <protection locked="0"/>
    </xf>
    <xf numFmtId="0" fontId="4" fillId="0" borderId="270" xfId="0" applyFont="1" applyFill="1" applyBorder="1" applyAlignment="1">
      <alignment horizontal="left" vertical="center" wrapText="1"/>
    </xf>
    <xf numFmtId="0" fontId="30" fillId="0" borderId="216" xfId="0" applyFont="1" applyBorder="1" applyAlignment="1">
      <alignment wrapText="1"/>
    </xf>
    <xf numFmtId="0" fontId="30" fillId="0" borderId="271" xfId="0" applyFont="1" applyBorder="1" applyAlignment="1">
      <alignment wrapText="1"/>
    </xf>
    <xf numFmtId="0" fontId="35" fillId="13" borderId="264" xfId="0" applyFont="1" applyFill="1" applyBorder="1" applyAlignment="1">
      <alignment horizontal="justify" vertical="center" wrapText="1"/>
    </xf>
    <xf numFmtId="0" fontId="35" fillId="13" borderId="97" xfId="0" applyFont="1" applyFill="1" applyBorder="1" applyAlignment="1">
      <alignment horizontal="justify" vertical="center" wrapText="1"/>
    </xf>
    <xf numFmtId="0" fontId="35" fillId="13" borderId="265" xfId="0" applyFont="1" applyFill="1" applyBorder="1" applyAlignment="1">
      <alignment horizontal="justify" vertical="center" wrapText="1"/>
    </xf>
    <xf numFmtId="0" fontId="35" fillId="0" borderId="106" xfId="1" applyFont="1" applyBorder="1" applyAlignment="1">
      <alignment horizontal="justify" vertical="center" wrapText="1"/>
    </xf>
    <xf numFmtId="0" fontId="35" fillId="0" borderId="107" xfId="1" applyFont="1" applyBorder="1" applyAlignment="1">
      <alignment horizontal="justify" vertical="center" wrapText="1"/>
    </xf>
    <xf numFmtId="0" fontId="35" fillId="0" borderId="267" xfId="1" applyFont="1" applyBorder="1" applyAlignment="1">
      <alignment horizontal="justify" vertical="center" wrapText="1"/>
    </xf>
    <xf numFmtId="0" fontId="4" fillId="0" borderId="268" xfId="0" applyFont="1" applyFill="1" applyBorder="1" applyAlignment="1">
      <alignment horizontal="left" vertical="center" wrapText="1"/>
    </xf>
    <xf numFmtId="0" fontId="30" fillId="0" borderId="217" xfId="0" applyFont="1" applyBorder="1" applyAlignment="1">
      <alignment wrapText="1"/>
    </xf>
    <xf numFmtId="0" fontId="30" fillId="0" borderId="269" xfId="0" applyFont="1" applyBorder="1" applyAlignment="1">
      <alignment wrapText="1"/>
    </xf>
    <xf numFmtId="0" fontId="21" fillId="0" borderId="230" xfId="0" applyFont="1" applyFill="1" applyBorder="1" applyAlignment="1">
      <alignment horizontal="center" wrapText="1"/>
    </xf>
    <xf numFmtId="0" fontId="35" fillId="0" borderId="218" xfId="0" applyFont="1" applyFill="1" applyBorder="1" applyAlignment="1">
      <alignment horizontal="center" vertical="center" wrapText="1"/>
    </xf>
    <xf numFmtId="0" fontId="35" fillId="0" borderId="219" xfId="0" applyFont="1" applyBorder="1" applyAlignment="1">
      <alignment horizontal="center" wrapText="1"/>
    </xf>
    <xf numFmtId="0" fontId="35" fillId="0" borderId="229" xfId="0" applyFont="1" applyBorder="1" applyAlignment="1">
      <alignment horizontal="center" wrapText="1"/>
    </xf>
    <xf numFmtId="0" fontId="35" fillId="0" borderId="230" xfId="0" applyFont="1" applyBorder="1" applyAlignment="1">
      <alignment horizontal="center" wrapText="1"/>
    </xf>
    <xf numFmtId="0" fontId="13" fillId="0" borderId="258" xfId="0" applyFont="1" applyBorder="1" applyAlignment="1">
      <alignment wrapText="1"/>
    </xf>
    <xf numFmtId="0" fontId="30" fillId="0" borderId="259" xfId="0" applyFont="1" applyBorder="1" applyAlignment="1">
      <alignment wrapText="1"/>
    </xf>
    <xf numFmtId="0" fontId="30" fillId="0" borderId="260" xfId="0" applyFont="1" applyBorder="1" applyAlignment="1">
      <alignment wrapText="1"/>
    </xf>
    <xf numFmtId="0" fontId="4" fillId="7" borderId="307" xfId="0" applyFont="1" applyFill="1" applyBorder="1" applyAlignment="1" applyProtection="1">
      <protection locked="0"/>
    </xf>
    <xf numFmtId="0" fontId="30" fillId="7" borderId="307" xfId="0" applyFont="1" applyFill="1" applyBorder="1" applyAlignment="1" applyProtection="1">
      <protection locked="0"/>
    </xf>
    <xf numFmtId="0" fontId="30" fillId="7" borderId="311" xfId="0" applyFont="1" applyFill="1" applyBorder="1" applyAlignment="1" applyProtection="1">
      <protection locked="0"/>
    </xf>
    <xf numFmtId="0" fontId="35" fillId="13" borderId="255" xfId="0" applyFont="1" applyFill="1" applyBorder="1" applyAlignment="1">
      <alignment horizontal="justify" vertical="center" wrapText="1"/>
    </xf>
    <xf numFmtId="0" fontId="51" fillId="13" borderId="256" xfId="0" applyFont="1" applyFill="1" applyBorder="1" applyAlignment="1"/>
    <xf numFmtId="0" fontId="51" fillId="13" borderId="257" xfId="0" applyFont="1" applyFill="1" applyBorder="1" applyAlignment="1"/>
    <xf numFmtId="0" fontId="21" fillId="0" borderId="236" xfId="0" applyFont="1" applyBorder="1" applyAlignment="1">
      <alignment horizontal="left" vertical="center" wrapText="1"/>
    </xf>
    <xf numFmtId="0" fontId="35" fillId="0" borderId="0" xfId="0" quotePrefix="1" applyFont="1" applyBorder="1" applyAlignment="1">
      <alignment horizontal="justify" vertical="center" wrapText="1"/>
    </xf>
    <xf numFmtId="0" fontId="51" fillId="0" borderId="0" xfId="0" applyFont="1" applyBorder="1" applyAlignment="1"/>
    <xf numFmtId="0" fontId="51" fillId="0" borderId="234" xfId="0" applyFont="1" applyBorder="1" applyAlignment="1"/>
    <xf numFmtId="0" fontId="51" fillId="0" borderId="0" xfId="0" applyFont="1" applyBorder="1" applyAlignment="1">
      <alignment wrapText="1"/>
    </xf>
    <xf numFmtId="0" fontId="51" fillId="0" borderId="234" xfId="0" applyFont="1" applyBorder="1" applyAlignment="1">
      <alignment wrapText="1"/>
    </xf>
    <xf numFmtId="0" fontId="4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30" fillId="0" borderId="0" xfId="0" applyFont="1" applyAlignment="1"/>
    <xf numFmtId="0" fontId="30" fillId="0" borderId="115" xfId="0" applyFont="1" applyBorder="1" applyAlignment="1"/>
    <xf numFmtId="0" fontId="30" fillId="0" borderId="179" xfId="0" applyFont="1" applyBorder="1" applyAlignment="1"/>
    <xf numFmtId="0" fontId="50" fillId="12" borderId="114" xfId="0" applyFont="1" applyFill="1" applyBorder="1" applyAlignment="1" applyProtection="1">
      <protection locked="0"/>
    </xf>
    <xf numFmtId="0" fontId="50" fillId="12" borderId="115" xfId="0" applyFont="1" applyFill="1" applyBorder="1" applyAlignment="1" applyProtection="1">
      <protection locked="0"/>
    </xf>
    <xf numFmtId="0" fontId="50" fillId="12" borderId="314" xfId="0" applyFont="1" applyFill="1" applyBorder="1" applyAlignment="1" applyProtection="1">
      <protection locked="0"/>
    </xf>
    <xf numFmtId="0" fontId="11" fillId="0" borderId="114" xfId="0" applyFont="1" applyBorder="1" applyAlignment="1">
      <alignment vertical="center" wrapText="1"/>
    </xf>
    <xf numFmtId="0" fontId="43" fillId="0" borderId="303" xfId="0" applyFont="1" applyFill="1" applyBorder="1" applyAlignment="1">
      <alignment horizontal="justify" vertical="center" wrapText="1"/>
    </xf>
    <xf numFmtId="0" fontId="30" fillId="0" borderId="183" xfId="0" applyFont="1" applyBorder="1" applyAlignment="1"/>
    <xf numFmtId="0" fontId="30" fillId="0" borderId="200" xfId="0" applyFont="1" applyBorder="1" applyAlignment="1"/>
    <xf numFmtId="0" fontId="8" fillId="0" borderId="168" xfId="0" applyFont="1" applyBorder="1" applyAlignment="1">
      <alignment horizontal="justify" vertical="center" wrapText="1"/>
    </xf>
    <xf numFmtId="0" fontId="8" fillId="0" borderId="169" xfId="0" applyFont="1" applyBorder="1" applyAlignment="1">
      <alignment horizontal="justify" vertical="center" wrapText="1"/>
    </xf>
    <xf numFmtId="0" fontId="8" fillId="0" borderId="165" xfId="0" applyFont="1" applyBorder="1" applyAlignment="1">
      <alignment horizontal="justify" vertical="center" wrapText="1"/>
    </xf>
    <xf numFmtId="0" fontId="30" fillId="0" borderId="166" xfId="0" applyFont="1" applyBorder="1" applyAlignment="1">
      <alignment horizontal="justify" vertical="center" wrapText="1"/>
    </xf>
    <xf numFmtId="0" fontId="46" fillId="12" borderId="169" xfId="0" applyFont="1" applyFill="1" applyBorder="1" applyAlignment="1" applyProtection="1">
      <alignment horizontal="justify" vertical="center" wrapText="1"/>
      <protection locked="0"/>
    </xf>
    <xf numFmtId="0" fontId="64" fillId="12" borderId="169" xfId="0" applyFont="1" applyFill="1" applyBorder="1" applyAlignment="1" applyProtection="1">
      <protection locked="0"/>
    </xf>
    <xf numFmtId="0" fontId="64" fillId="12" borderId="170" xfId="0" applyFont="1" applyFill="1" applyBorder="1" applyAlignment="1" applyProtection="1">
      <protection locked="0"/>
    </xf>
    <xf numFmtId="0" fontId="8" fillId="0" borderId="163" xfId="0" applyFont="1" applyBorder="1" applyAlignment="1">
      <alignment horizontal="justify" vertical="center" wrapText="1"/>
    </xf>
    <xf numFmtId="0" fontId="30" fillId="0" borderId="164" xfId="0" applyFont="1" applyBorder="1" applyAlignment="1">
      <alignment vertical="center" wrapText="1"/>
    </xf>
    <xf numFmtId="0" fontId="8" fillId="0" borderId="137" xfId="0" applyFont="1" applyBorder="1" applyAlignment="1">
      <alignment vertical="center"/>
    </xf>
    <xf numFmtId="0" fontId="30" fillId="0" borderId="137" xfId="0" applyFont="1" applyBorder="1" applyAlignment="1"/>
    <xf numFmtId="0" fontId="61" fillId="12" borderId="288" xfId="0" applyFont="1" applyFill="1" applyBorder="1" applyAlignment="1" applyProtection="1">
      <alignment vertical="center" wrapText="1"/>
      <protection locked="0"/>
    </xf>
    <xf numFmtId="0" fontId="61" fillId="12" borderId="289" xfId="0" applyFont="1" applyFill="1" applyBorder="1" applyAlignment="1" applyProtection="1">
      <alignment vertical="center" wrapText="1"/>
      <protection locked="0"/>
    </xf>
    <xf numFmtId="0" fontId="30" fillId="0" borderId="289" xfId="0" applyFont="1" applyBorder="1" applyAlignment="1">
      <alignment vertical="center" wrapText="1"/>
    </xf>
    <xf numFmtId="0" fontId="30" fillId="0" borderId="290" xfId="0" applyFont="1" applyBorder="1" applyAlignment="1">
      <alignment vertical="center" wrapText="1"/>
    </xf>
    <xf numFmtId="0" fontId="3" fillId="12" borderId="169" xfId="0" applyFont="1" applyFill="1" applyBorder="1" applyAlignment="1" applyProtection="1">
      <protection locked="0"/>
    </xf>
    <xf numFmtId="0" fontId="50" fillId="12" borderId="169" xfId="0" applyFont="1" applyFill="1" applyBorder="1" applyAlignment="1" applyProtection="1">
      <protection locked="0"/>
    </xf>
    <xf numFmtId="0" fontId="8" fillId="0" borderId="202" xfId="0" applyFont="1" applyBorder="1" applyAlignment="1"/>
    <xf numFmtId="0" fontId="30" fillId="0" borderId="185" xfId="0" applyFont="1" applyBorder="1" applyAlignment="1"/>
    <xf numFmtId="0" fontId="30" fillId="0" borderId="186" xfId="0" applyFont="1" applyBorder="1" applyAlignment="1"/>
    <xf numFmtId="0" fontId="3" fillId="12" borderId="173" xfId="0" applyFont="1" applyFill="1" applyBorder="1" applyAlignment="1" applyProtection="1">
      <protection locked="0"/>
    </xf>
    <xf numFmtId="0" fontId="50" fillId="12" borderId="173" xfId="0" applyFont="1" applyFill="1" applyBorder="1" applyAlignment="1" applyProtection="1">
      <protection locked="0"/>
    </xf>
    <xf numFmtId="0" fontId="50" fillId="12" borderId="174" xfId="0" applyFont="1" applyFill="1" applyBorder="1" applyAlignment="1" applyProtection="1">
      <protection locked="0"/>
    </xf>
    <xf numFmtId="0" fontId="11" fillId="0" borderId="169" xfId="0" applyFont="1" applyBorder="1" applyAlignment="1">
      <alignment horizontal="center" vertical="center" wrapText="1"/>
    </xf>
    <xf numFmtId="0" fontId="4" fillId="7" borderId="168" xfId="0" applyFont="1" applyFill="1" applyBorder="1" applyAlignment="1" applyProtection="1">
      <alignment horizontal="center" vertical="center"/>
      <protection locked="0"/>
    </xf>
    <xf numFmtId="0" fontId="30" fillId="7" borderId="169" xfId="0" applyFont="1" applyFill="1" applyBorder="1" applyAlignment="1" applyProtection="1">
      <alignment horizontal="center" vertical="center"/>
      <protection locked="0"/>
    </xf>
    <xf numFmtId="0" fontId="30" fillId="0" borderId="329" xfId="0" applyFont="1" applyBorder="1" applyAlignment="1"/>
    <xf numFmtId="0" fontId="30" fillId="0" borderId="195" xfId="0" applyFont="1" applyBorder="1" applyAlignment="1"/>
    <xf numFmtId="0" fontId="30" fillId="0" borderId="330" xfId="0" applyFont="1" applyBorder="1" applyAlignment="1"/>
    <xf numFmtId="0" fontId="4" fillId="0" borderId="165" xfId="0" applyFont="1" applyFill="1" applyBorder="1" applyAlignment="1">
      <alignment horizontal="left" vertical="center" wrapText="1"/>
    </xf>
    <xf numFmtId="0" fontId="30" fillId="0" borderId="166" xfId="0" applyFont="1" applyBorder="1" applyAlignment="1">
      <alignment wrapText="1"/>
    </xf>
    <xf numFmtId="0" fontId="30" fillId="0" borderId="176" xfId="0" applyFont="1" applyBorder="1" applyAlignment="1">
      <alignment wrapText="1"/>
    </xf>
    <xf numFmtId="0" fontId="4" fillId="7" borderId="168" xfId="0" applyFont="1" applyFill="1" applyBorder="1" applyAlignment="1" applyProtection="1">
      <alignment horizontal="center"/>
      <protection locked="0"/>
    </xf>
    <xf numFmtId="0" fontId="4" fillId="7" borderId="169" xfId="0" applyFont="1" applyFill="1" applyBorder="1" applyAlignment="1" applyProtection="1">
      <alignment horizontal="center"/>
      <protection locked="0"/>
    </xf>
    <xf numFmtId="0" fontId="4" fillId="0" borderId="173" xfId="0" applyFont="1" applyBorder="1" applyAlignment="1">
      <alignment horizontal="center" vertical="center" wrapText="1"/>
    </xf>
    <xf numFmtId="0" fontId="30" fillId="0" borderId="173" xfId="0" applyFont="1" applyBorder="1" applyAlignment="1"/>
    <xf numFmtId="0" fontId="4" fillId="0" borderId="114" xfId="0" applyFont="1" applyFill="1" applyBorder="1" applyAlignment="1" applyProtection="1">
      <protection locked="0"/>
    </xf>
    <xf numFmtId="0" fontId="0" fillId="0" borderId="115" xfId="0" applyFill="1" applyBorder="1" applyAlignment="1"/>
    <xf numFmtId="0" fontId="0" fillId="0" borderId="179" xfId="0" applyFill="1" applyBorder="1" applyAlignment="1"/>
    <xf numFmtId="0" fontId="3" fillId="12" borderId="303" xfId="0" applyFont="1" applyFill="1" applyBorder="1" applyAlignment="1" applyProtection="1">
      <alignment horizontal="center" vertical="center" wrapText="1"/>
      <protection locked="0"/>
    </xf>
    <xf numFmtId="0" fontId="50" fillId="12" borderId="183" xfId="0" applyFont="1" applyFill="1" applyBorder="1" applyAlignment="1" applyProtection="1">
      <alignment wrapText="1"/>
      <protection locked="0"/>
    </xf>
    <xf numFmtId="0" fontId="38" fillId="0" borderId="183" xfId="0" applyFont="1" applyBorder="1" applyAlignment="1" applyProtection="1">
      <alignment wrapText="1"/>
      <protection locked="0"/>
    </xf>
    <xf numFmtId="0" fontId="38" fillId="0" borderId="322" xfId="0" applyFont="1" applyBorder="1" applyAlignment="1" applyProtection="1">
      <alignment wrapText="1"/>
      <protection locked="0"/>
    </xf>
    <xf numFmtId="0" fontId="3" fillId="12" borderId="114" xfId="0" applyFont="1" applyFill="1" applyBorder="1" applyAlignment="1" applyProtection="1">
      <alignment horizontal="center" vertical="center" wrapText="1"/>
      <protection locked="0"/>
    </xf>
    <xf numFmtId="0" fontId="38" fillId="0" borderId="115" xfId="0" applyFont="1" applyBorder="1" applyAlignment="1" applyProtection="1">
      <alignment wrapText="1"/>
      <protection locked="0"/>
    </xf>
    <xf numFmtId="0" fontId="38" fillId="0" borderId="179" xfId="0" applyFont="1" applyBorder="1" applyAlignment="1" applyProtection="1">
      <alignment wrapText="1"/>
      <protection locked="0"/>
    </xf>
    <xf numFmtId="0" fontId="4" fillId="0" borderId="140" xfId="0" applyFont="1" applyBorder="1" applyAlignment="1">
      <alignment horizontal="center" vertical="center" wrapText="1"/>
    </xf>
    <xf numFmtId="0" fontId="0" fillId="0" borderId="115" xfId="0" applyBorder="1" applyAlignment="1">
      <alignment horizontal="center" vertical="center" wrapText="1"/>
    </xf>
    <xf numFmtId="0" fontId="0" fillId="0" borderId="179" xfId="0" applyBorder="1" applyAlignment="1">
      <alignment horizontal="center" vertical="center" wrapText="1"/>
    </xf>
    <xf numFmtId="0" fontId="50" fillId="12" borderId="114" xfId="0" applyFont="1" applyFill="1" applyBorder="1" applyAlignment="1" applyProtection="1">
      <alignment wrapText="1"/>
      <protection locked="0"/>
    </xf>
    <xf numFmtId="0" fontId="38" fillId="0" borderId="314" xfId="0" applyFont="1" applyBorder="1" applyAlignment="1" applyProtection="1">
      <alignment wrapText="1"/>
      <protection locked="0"/>
    </xf>
    <xf numFmtId="0" fontId="21" fillId="0" borderId="327" xfId="0" applyFont="1" applyBorder="1" applyAlignment="1">
      <alignment horizontal="right" vertical="center" wrapText="1"/>
    </xf>
    <xf numFmtId="0" fontId="21" fillId="0" borderId="328" xfId="0" applyFont="1" applyBorder="1" applyAlignment="1">
      <alignment horizontal="right" vertical="center" wrapText="1"/>
    </xf>
    <xf numFmtId="0" fontId="21" fillId="12" borderId="328" xfId="0" applyFont="1" applyFill="1" applyBorder="1" applyAlignment="1" applyProtection="1">
      <alignment horizontal="center" vertical="center" wrapText="1"/>
      <protection locked="0"/>
    </xf>
    <xf numFmtId="0" fontId="30" fillId="12" borderId="328" xfId="0" applyFont="1" applyFill="1" applyBorder="1" applyAlignment="1" applyProtection="1">
      <alignment horizontal="center" vertical="center" wrapText="1"/>
      <protection locked="0"/>
    </xf>
    <xf numFmtId="0" fontId="21" fillId="0" borderId="197" xfId="0" applyFont="1" applyFill="1" applyBorder="1" applyAlignment="1">
      <alignment horizontal="justify" vertical="center" wrapText="1"/>
    </xf>
    <xf numFmtId="0" fontId="21" fillId="0" borderId="198" xfId="0" applyFont="1" applyFill="1" applyBorder="1" applyAlignment="1">
      <alignment horizontal="justify" vertical="center" wrapText="1"/>
    </xf>
    <xf numFmtId="0" fontId="21" fillId="0" borderId="199" xfId="0" applyFont="1" applyFill="1" applyBorder="1" applyAlignment="1">
      <alignment horizontal="justify" vertical="center" wrapText="1"/>
    </xf>
    <xf numFmtId="0" fontId="4" fillId="0" borderId="291" xfId="0" applyFont="1" applyBorder="1" applyAlignment="1">
      <alignment horizontal="right" vertical="center"/>
    </xf>
    <xf numFmtId="0" fontId="4" fillId="0" borderId="105" xfId="0" applyFont="1" applyBorder="1" applyAlignment="1">
      <alignment horizontal="right" vertical="center"/>
    </xf>
    <xf numFmtId="0" fontId="30" fillId="0" borderId="301" xfId="0" applyFont="1" applyBorder="1" applyAlignment="1">
      <alignment horizontal="right" vertical="center"/>
    </xf>
    <xf numFmtId="0" fontId="30" fillId="0" borderId="302" xfId="0" applyFont="1" applyBorder="1" applyAlignment="1">
      <alignment horizontal="right" vertical="center"/>
    </xf>
    <xf numFmtId="0" fontId="4" fillId="5" borderId="192" xfId="0" applyFont="1" applyFill="1" applyBorder="1" applyAlignment="1">
      <alignment horizontal="justify" vertical="center" wrapText="1"/>
    </xf>
    <xf numFmtId="0" fontId="4" fillId="5" borderId="193" xfId="0" applyFont="1" applyFill="1" applyBorder="1" applyAlignment="1">
      <alignment horizontal="justify" vertical="center" wrapText="1"/>
    </xf>
    <xf numFmtId="0" fontId="35" fillId="7" borderId="303" xfId="1" applyFont="1" applyFill="1" applyBorder="1" applyAlignment="1" applyProtection="1">
      <alignment horizontal="justify" vertical="center" wrapText="1"/>
      <protection locked="0"/>
    </xf>
    <xf numFmtId="0" fontId="0" fillId="0" borderId="183" xfId="0" applyBorder="1" applyAlignment="1" applyProtection="1">
      <protection locked="0"/>
    </xf>
    <xf numFmtId="0" fontId="0" fillId="0" borderId="232" xfId="0" applyBorder="1" applyAlignment="1" applyProtection="1">
      <protection locked="0"/>
    </xf>
    <xf numFmtId="0" fontId="21" fillId="0" borderId="194" xfId="0" applyFont="1" applyBorder="1" applyAlignment="1">
      <alignment horizontal="right" vertical="center" wrapText="1"/>
    </xf>
    <xf numFmtId="0" fontId="0" fillId="0" borderId="195" xfId="0" applyBorder="1" applyAlignment="1">
      <alignment vertical="center" wrapText="1"/>
    </xf>
    <xf numFmtId="0" fontId="0" fillId="0" borderId="196" xfId="0" applyBorder="1" applyAlignment="1">
      <alignment vertical="center" wrapText="1"/>
    </xf>
    <xf numFmtId="0" fontId="4" fillId="7" borderId="309" xfId="0" applyFont="1" applyFill="1" applyBorder="1" applyAlignment="1" applyProtection="1">
      <alignment horizontal="center" vertical="center" wrapText="1"/>
      <protection locked="0"/>
    </xf>
    <xf numFmtId="0" fontId="0" fillId="7" borderId="309" xfId="0" applyFill="1" applyBorder="1" applyAlignment="1" applyProtection="1">
      <alignment wrapText="1"/>
      <protection locked="0"/>
    </xf>
    <xf numFmtId="0" fontId="0" fillId="7" borderId="313" xfId="0" applyFill="1" applyBorder="1" applyAlignment="1" applyProtection="1">
      <alignment wrapText="1"/>
      <protection locked="0"/>
    </xf>
    <xf numFmtId="0" fontId="35" fillId="13" borderId="14" xfId="0" applyFont="1" applyFill="1" applyBorder="1" applyAlignment="1">
      <alignment horizontal="justify" vertical="center" wrapText="1"/>
    </xf>
    <xf numFmtId="0" fontId="35" fillId="13" borderId="0" xfId="0" applyFont="1" applyFill="1" applyBorder="1" applyAlignment="1">
      <alignment horizontal="justify" vertical="center" wrapText="1"/>
    </xf>
    <xf numFmtId="0" fontId="35" fillId="13" borderId="16" xfId="0" applyFont="1" applyFill="1" applyBorder="1" applyAlignment="1">
      <alignment horizontal="justify" vertical="center" wrapText="1"/>
    </xf>
    <xf numFmtId="0" fontId="4" fillId="0" borderId="172" xfId="0" applyFont="1" applyBorder="1" applyAlignment="1">
      <alignment horizontal="center" vertical="center" wrapText="1"/>
    </xf>
    <xf numFmtId="0" fontId="30" fillId="0" borderId="173" xfId="0" applyFont="1" applyBorder="1" applyAlignment="1">
      <alignment horizontal="center" vertical="center" wrapText="1"/>
    </xf>
    <xf numFmtId="0" fontId="4" fillId="0" borderId="169" xfId="0" applyFont="1" applyFill="1" applyBorder="1" applyAlignment="1">
      <alignment horizontal="left" vertical="center" wrapText="1"/>
    </xf>
    <xf numFmtId="0" fontId="30" fillId="0" borderId="169" xfId="0" applyFont="1" applyFill="1" applyBorder="1" applyAlignment="1">
      <alignment horizontal="center" vertical="center" wrapText="1"/>
    </xf>
    <xf numFmtId="0" fontId="30" fillId="0" borderId="170" xfId="0" applyFont="1" applyBorder="1" applyAlignment="1">
      <alignment horizontal="center" vertical="center" wrapText="1"/>
    </xf>
    <xf numFmtId="0" fontId="21" fillId="0" borderId="337" xfId="0" applyFont="1" applyBorder="1" applyAlignment="1">
      <alignment horizontal="right" vertical="center" wrapText="1"/>
    </xf>
    <xf numFmtId="0" fontId="21" fillId="0" borderId="338" xfId="0" applyFont="1" applyBorder="1" applyAlignment="1">
      <alignment horizontal="right" vertical="center" wrapText="1"/>
    </xf>
    <xf numFmtId="0" fontId="30" fillId="0" borderId="338" xfId="0" applyFont="1" applyBorder="1" applyAlignment="1">
      <alignment vertical="center" wrapText="1"/>
    </xf>
    <xf numFmtId="0" fontId="4" fillId="7" borderId="338" xfId="0" applyFont="1" applyFill="1" applyBorder="1" applyAlignment="1" applyProtection="1">
      <alignment horizontal="center" vertical="center" wrapText="1"/>
      <protection locked="0"/>
    </xf>
    <xf numFmtId="0" fontId="4" fillId="0" borderId="338" xfId="0" applyFont="1" applyBorder="1" applyAlignment="1" applyProtection="1">
      <protection locked="0"/>
    </xf>
    <xf numFmtId="0" fontId="4" fillId="0" borderId="339" xfId="0" applyFont="1" applyBorder="1" applyAlignment="1" applyProtection="1">
      <protection locked="0"/>
    </xf>
    <xf numFmtId="0" fontId="30" fillId="7" borderId="183" xfId="0" applyFont="1" applyFill="1" applyBorder="1" applyAlignment="1" applyProtection="1">
      <alignment wrapText="1"/>
      <protection locked="0"/>
    </xf>
    <xf numFmtId="0" fontId="30" fillId="7" borderId="200" xfId="0" applyFont="1" applyFill="1" applyBorder="1" applyAlignment="1" applyProtection="1">
      <alignment wrapText="1"/>
      <protection locked="0"/>
    </xf>
    <xf numFmtId="49" fontId="4" fillId="0" borderId="0" xfId="0" applyNumberFormat="1" applyFont="1" applyAlignment="1">
      <alignment vertical="center"/>
    </xf>
    <xf numFmtId="49" fontId="30" fillId="0" borderId="0" xfId="0" applyNumberFormat="1" applyFont="1" applyAlignment="1"/>
    <xf numFmtId="0" fontId="4" fillId="0" borderId="202" xfId="0" applyFont="1" applyBorder="1" applyAlignment="1"/>
    <xf numFmtId="0" fontId="11" fillId="0" borderId="0" xfId="0" applyFont="1" applyBorder="1" applyAlignment="1">
      <alignment horizontal="justify" vertical="top" wrapText="1"/>
    </xf>
    <xf numFmtId="0" fontId="30" fillId="0" borderId="0" xfId="0" applyFont="1" applyBorder="1" applyAlignment="1">
      <alignment horizontal="justify" vertical="top" wrapText="1"/>
    </xf>
    <xf numFmtId="0" fontId="37" fillId="0" borderId="136" xfId="0" applyFont="1" applyFill="1" applyBorder="1" applyAlignment="1">
      <alignment horizontal="center" vertical="center" wrapText="1"/>
    </xf>
    <xf numFmtId="0" fontId="30" fillId="0" borderId="137" xfId="0" applyFont="1" applyFill="1" applyBorder="1" applyAlignment="1"/>
    <xf numFmtId="0" fontId="30" fillId="0" borderId="138" xfId="0" applyFont="1" applyFill="1" applyBorder="1" applyAlignment="1"/>
    <xf numFmtId="0" fontId="45" fillId="0" borderId="304" xfId="1" applyFont="1" applyFill="1" applyBorder="1" applyAlignment="1">
      <alignment horizontal="center" vertical="center" wrapText="1"/>
    </xf>
    <xf numFmtId="0" fontId="54" fillId="0" borderId="305" xfId="0" applyFont="1" applyFill="1" applyBorder="1" applyAlignment="1">
      <alignment horizontal="center"/>
    </xf>
    <xf numFmtId="0" fontId="54" fillId="0" borderId="306" xfId="0" applyFont="1" applyFill="1" applyBorder="1" applyAlignment="1">
      <alignment horizontal="center"/>
    </xf>
    <xf numFmtId="0" fontId="11" fillId="7" borderId="114" xfId="0" applyFont="1" applyFill="1" applyBorder="1" applyAlignment="1" applyProtection="1">
      <alignment horizontal="left" vertical="center" wrapText="1"/>
      <protection locked="0"/>
    </xf>
    <xf numFmtId="0" fontId="30" fillId="7" borderId="115" xfId="0" applyFont="1" applyFill="1" applyBorder="1" applyAlignment="1" applyProtection="1">
      <alignment horizontal="left"/>
      <protection locked="0"/>
    </xf>
    <xf numFmtId="0" fontId="30" fillId="7" borderId="314" xfId="0" applyFont="1" applyFill="1" applyBorder="1" applyAlignment="1" applyProtection="1">
      <alignment horizontal="left"/>
      <protection locked="0"/>
    </xf>
    <xf numFmtId="0" fontId="11" fillId="0" borderId="140" xfId="0" applyFont="1" applyBorder="1" applyAlignment="1">
      <alignment horizontal="center" vertical="center" wrapText="1"/>
    </xf>
    <xf numFmtId="0" fontId="11" fillId="0" borderId="165" xfId="0" applyFont="1" applyBorder="1" applyAlignment="1">
      <alignment horizontal="center" vertical="center" wrapText="1"/>
    </xf>
    <xf numFmtId="0" fontId="30" fillId="0" borderId="166" xfId="0" applyFont="1" applyBorder="1" applyAlignment="1"/>
    <xf numFmtId="0" fontId="35" fillId="0" borderId="100" xfId="0" applyFont="1" applyBorder="1" applyAlignment="1">
      <alignment vertical="center" wrapText="1"/>
    </xf>
    <xf numFmtId="0" fontId="35" fillId="0" borderId="101" xfId="0" applyFont="1" applyBorder="1" applyAlignment="1">
      <alignment vertical="center" wrapText="1"/>
    </xf>
    <xf numFmtId="0" fontId="4" fillId="0" borderId="11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100" xfId="0" applyFont="1" applyBorder="1" applyAlignment="1">
      <alignment vertical="center" wrapText="1"/>
    </xf>
    <xf numFmtId="0" fontId="30" fillId="0" borderId="101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30" fillId="0" borderId="99" xfId="0" applyFont="1" applyBorder="1" applyAlignment="1"/>
    <xf numFmtId="0" fontId="4" fillId="7" borderId="140" xfId="0" applyFont="1" applyFill="1" applyBorder="1" applyAlignment="1" applyProtection="1">
      <alignment horizontal="center"/>
      <protection locked="0"/>
    </xf>
    <xf numFmtId="0" fontId="4" fillId="7" borderId="115" xfId="0" applyFont="1" applyFill="1" applyBorder="1" applyAlignment="1" applyProtection="1">
      <alignment horizontal="center"/>
      <protection locked="0"/>
    </xf>
    <xf numFmtId="0" fontId="30" fillId="0" borderId="115" xfId="0" applyFont="1" applyBorder="1" applyAlignment="1">
      <alignment horizontal="center" vertical="center" wrapText="1"/>
    </xf>
    <xf numFmtId="0" fontId="4" fillId="0" borderId="105" xfId="0" applyFont="1" applyBorder="1" applyAlignment="1">
      <alignment vertical="center" wrapText="1"/>
    </xf>
    <xf numFmtId="0" fontId="30" fillId="0" borderId="105" xfId="0" applyFont="1" applyBorder="1" applyAlignment="1">
      <alignment vertical="center" wrapText="1"/>
    </xf>
    <xf numFmtId="0" fontId="11" fillId="7" borderId="185" xfId="0" applyFont="1" applyFill="1" applyBorder="1" applyAlignment="1" applyProtection="1">
      <alignment horizontal="left" vertical="center" wrapText="1"/>
      <protection locked="0"/>
    </xf>
    <xf numFmtId="0" fontId="48" fillId="7" borderId="185" xfId="0" applyFont="1" applyFill="1" applyBorder="1" applyAlignment="1" applyProtection="1">
      <alignment horizontal="left" vertical="center" wrapText="1"/>
      <protection locked="0"/>
    </xf>
    <xf numFmtId="0" fontId="48" fillId="7" borderId="186" xfId="0" applyFont="1" applyFill="1" applyBorder="1" applyAlignment="1" applyProtection="1">
      <alignment horizontal="left" vertical="center" wrapText="1"/>
      <protection locked="0"/>
    </xf>
    <xf numFmtId="0" fontId="4" fillId="0" borderId="110" xfId="0" applyFont="1" applyBorder="1" applyAlignment="1">
      <alignment vertical="top" wrapText="1"/>
    </xf>
    <xf numFmtId="0" fontId="4" fillId="0" borderId="99" xfId="0" applyFont="1" applyBorder="1" applyAlignment="1">
      <alignment vertical="top" wrapText="1"/>
    </xf>
    <xf numFmtId="0" fontId="11" fillId="0" borderId="168" xfId="0" applyFont="1" applyBorder="1" applyAlignment="1">
      <alignment vertical="center" wrapText="1"/>
    </xf>
    <xf numFmtId="0" fontId="4" fillId="7" borderId="212" xfId="0" applyFont="1" applyFill="1" applyBorder="1" applyAlignment="1" applyProtection="1">
      <alignment vertical="center" wrapText="1"/>
      <protection locked="0"/>
    </xf>
    <xf numFmtId="0" fontId="30" fillId="7" borderId="212" xfId="0" applyFont="1" applyFill="1" applyBorder="1" applyAlignment="1" applyProtection="1">
      <alignment vertical="center" wrapText="1"/>
      <protection locked="0"/>
    </xf>
    <xf numFmtId="0" fontId="30" fillId="7" borderId="228" xfId="0" applyFont="1" applyFill="1" applyBorder="1" applyAlignment="1" applyProtection="1">
      <alignment vertical="center" wrapText="1"/>
      <protection locked="0"/>
    </xf>
    <xf numFmtId="0" fontId="21" fillId="0" borderId="184" xfId="0" applyFont="1" applyBorder="1" applyAlignment="1">
      <alignment horizontal="right" wrapText="1"/>
    </xf>
    <xf numFmtId="0" fontId="21" fillId="0" borderId="185" xfId="0" applyFont="1" applyBorder="1" applyAlignment="1">
      <alignment horizontal="right"/>
    </xf>
    <xf numFmtId="0" fontId="50" fillId="12" borderId="170" xfId="0" applyFont="1" applyFill="1" applyBorder="1" applyAlignment="1" applyProtection="1">
      <protection locked="0"/>
    </xf>
    <xf numFmtId="0" fontId="21" fillId="0" borderId="101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center" vertical="center" wrapText="1"/>
    </xf>
    <xf numFmtId="0" fontId="3" fillId="11" borderId="205" xfId="0" applyFont="1" applyFill="1" applyBorder="1" applyAlignment="1" applyProtection="1">
      <alignment vertical="center" wrapText="1"/>
      <protection locked="0"/>
    </xf>
    <xf numFmtId="0" fontId="50" fillId="11" borderId="169" xfId="0" applyFont="1" applyFill="1" applyBorder="1" applyAlignment="1" applyProtection="1">
      <alignment vertical="center" wrapText="1"/>
      <protection locked="0"/>
    </xf>
    <xf numFmtId="0" fontId="50" fillId="11" borderId="170" xfId="0" applyFont="1" applyFill="1" applyBorder="1" applyAlignment="1" applyProtection="1">
      <alignment vertical="center" wrapText="1"/>
      <protection locked="0"/>
    </xf>
    <xf numFmtId="0" fontId="3" fillId="12" borderId="169" xfId="0" applyFont="1" applyFill="1" applyBorder="1" applyAlignment="1" applyProtection="1">
      <alignment vertical="center" wrapText="1"/>
      <protection locked="0"/>
    </xf>
    <xf numFmtId="0" fontId="50" fillId="12" borderId="169" xfId="0" applyFont="1" applyFill="1" applyBorder="1" applyAlignment="1" applyProtection="1">
      <alignment vertical="center" wrapText="1"/>
      <protection locked="0"/>
    </xf>
    <xf numFmtId="0" fontId="50" fillId="12" borderId="170" xfId="0" applyFont="1" applyFill="1" applyBorder="1" applyAlignment="1" applyProtection="1">
      <alignment vertical="center" wrapText="1"/>
      <protection locked="0"/>
    </xf>
    <xf numFmtId="0" fontId="35" fillId="13" borderId="303" xfId="0" applyFont="1" applyFill="1" applyBorder="1" applyAlignment="1">
      <alignment horizontal="justify" vertical="center" wrapText="1"/>
    </xf>
    <xf numFmtId="0" fontId="63" fillId="13" borderId="183" xfId="0" applyFont="1" applyFill="1" applyBorder="1" applyAlignment="1"/>
    <xf numFmtId="0" fontId="63" fillId="13" borderId="200" xfId="0" applyFont="1" applyFill="1" applyBorder="1" applyAlignment="1"/>
    <xf numFmtId="0" fontId="11" fillId="0" borderId="110" xfId="0" applyFont="1" applyBorder="1" applyAlignment="1">
      <alignment horizontal="center" vertical="center" wrapText="1"/>
    </xf>
    <xf numFmtId="0" fontId="4" fillId="7" borderId="179" xfId="0" applyFont="1" applyFill="1" applyBorder="1" applyAlignment="1" applyProtection="1">
      <alignment horizontal="center"/>
      <protection locked="0"/>
    </xf>
    <xf numFmtId="0" fontId="5" fillId="0" borderId="232" xfId="0" applyFont="1" applyBorder="1" applyAlignment="1" applyProtection="1">
      <alignment wrapText="1"/>
      <protection locked="0"/>
    </xf>
    <xf numFmtId="0" fontId="67" fillId="0" borderId="113" xfId="0" applyFont="1" applyBorder="1" applyAlignment="1">
      <alignment horizontal="center" vertical="center" wrapText="1"/>
    </xf>
    <xf numFmtId="0" fontId="68" fillId="0" borderId="113" xfId="0" applyFont="1" applyBorder="1" applyAlignment="1">
      <alignment horizontal="center" vertical="center" wrapText="1"/>
    </xf>
    <xf numFmtId="0" fontId="8" fillId="0" borderId="233" xfId="0" applyFont="1" applyBorder="1" applyAlignment="1">
      <alignment wrapText="1"/>
    </xf>
    <xf numFmtId="0" fontId="42" fillId="0" borderId="175" xfId="0" applyFont="1" applyBorder="1" applyAlignment="1">
      <alignment wrapText="1"/>
    </xf>
    <xf numFmtId="0" fontId="42" fillId="0" borderId="251" xfId="0" applyFont="1" applyBorder="1" applyAlignment="1">
      <alignment wrapText="1"/>
    </xf>
    <xf numFmtId="0" fontId="4" fillId="7" borderId="238" xfId="0" applyFont="1" applyFill="1" applyBorder="1" applyAlignment="1" applyProtection="1">
      <alignment horizontal="left" vertical="center" wrapText="1"/>
      <protection locked="0"/>
    </xf>
    <xf numFmtId="0" fontId="30" fillId="0" borderId="115" xfId="0" applyFont="1" applyBorder="1" applyAlignment="1" applyProtection="1">
      <alignment horizontal="left" wrapText="1"/>
      <protection locked="0"/>
    </xf>
    <xf numFmtId="0" fontId="30" fillId="0" borderId="209" xfId="0" applyFont="1" applyBorder="1" applyAlignment="1" applyProtection="1">
      <alignment horizontal="left" wrapText="1"/>
      <protection locked="0"/>
    </xf>
    <xf numFmtId="0" fontId="4" fillId="0" borderId="291" xfId="0" applyFont="1" applyBorder="1" applyAlignment="1">
      <alignment horizontal="center" vertical="center" wrapText="1"/>
    </xf>
    <xf numFmtId="0" fontId="0" fillId="0" borderId="105" xfId="0" applyBorder="1" applyAlignment="1">
      <alignment wrapText="1"/>
    </xf>
    <xf numFmtId="0" fontId="4" fillId="0" borderId="214" xfId="0" applyFont="1" applyFill="1" applyBorder="1" applyAlignment="1">
      <alignment vertical="center"/>
    </xf>
    <xf numFmtId="0" fontId="30" fillId="0" borderId="214" xfId="0" applyFont="1" applyBorder="1" applyAlignment="1"/>
    <xf numFmtId="0" fontId="30" fillId="0" borderId="226" xfId="0" applyFont="1" applyBorder="1" applyAlignment="1"/>
    <xf numFmtId="0" fontId="69" fillId="12" borderId="18" xfId="0" applyFont="1" applyFill="1" applyBorder="1" applyAlignment="1" applyProtection="1">
      <alignment vertical="center"/>
      <protection locked="0"/>
    </xf>
    <xf numFmtId="0" fontId="0" fillId="12" borderId="18" xfId="0" applyFill="1" applyBorder="1" applyAlignment="1" applyProtection="1">
      <protection locked="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50" fillId="0" borderId="0" xfId="0" applyFont="1" applyBorder="1" applyAlignment="1"/>
    <xf numFmtId="0" fontId="21" fillId="0" borderId="319" xfId="0" applyFont="1" applyFill="1" applyBorder="1" applyAlignment="1">
      <alignment horizontal="right" vertical="center" wrapText="1"/>
    </xf>
    <xf numFmtId="0" fontId="30" fillId="0" borderId="320" xfId="0" applyFont="1" applyFill="1" applyBorder="1" applyAlignment="1">
      <alignment horizontal="right" wrapText="1"/>
    </xf>
    <xf numFmtId="0" fontId="35" fillId="13" borderId="301" xfId="0" applyFont="1" applyFill="1" applyBorder="1" applyAlignment="1">
      <alignment vertical="center" wrapText="1"/>
    </xf>
    <xf numFmtId="0" fontId="35" fillId="13" borderId="302" xfId="0" applyFont="1" applyFill="1" applyBorder="1" applyAlignment="1">
      <alignment vertical="center" wrapText="1"/>
    </xf>
    <xf numFmtId="0" fontId="51" fillId="13" borderId="302" xfId="0" applyFont="1" applyFill="1" applyBorder="1" applyAlignment="1"/>
    <xf numFmtId="0" fontId="51" fillId="13" borderId="354" xfId="0" applyFont="1" applyFill="1" applyBorder="1" applyAlignment="1"/>
    <xf numFmtId="0" fontId="4" fillId="0" borderId="218" xfId="0" applyFont="1" applyBorder="1" applyAlignment="1">
      <alignment vertical="center" wrapText="1"/>
    </xf>
    <xf numFmtId="0" fontId="30" fillId="0" borderId="219" xfId="0" applyFont="1" applyBorder="1" applyAlignment="1">
      <alignment vertical="center" wrapText="1"/>
    </xf>
    <xf numFmtId="0" fontId="46" fillId="12" borderId="219" xfId="0" applyFont="1" applyFill="1" applyBorder="1" applyAlignment="1" applyProtection="1">
      <alignment horizontal="left" vertical="center" wrapText="1"/>
      <protection locked="0"/>
    </xf>
    <xf numFmtId="0" fontId="64" fillId="12" borderId="219" xfId="0" applyFont="1" applyFill="1" applyBorder="1" applyAlignment="1" applyProtection="1">
      <protection locked="0"/>
    </xf>
    <xf numFmtId="0" fontId="64" fillId="12" borderId="220" xfId="0" applyFont="1" applyFill="1" applyBorder="1" applyAlignment="1" applyProtection="1">
      <protection locked="0"/>
    </xf>
    <xf numFmtId="0" fontId="70" fillId="0" borderId="221" xfId="0" applyFont="1" applyBorder="1" applyAlignment="1">
      <alignment horizontal="left" wrapText="1"/>
    </xf>
    <xf numFmtId="0" fontId="71" fillId="0" borderId="213" xfId="0" applyFont="1" applyBorder="1" applyAlignment="1">
      <alignment horizontal="left" wrapText="1"/>
    </xf>
    <xf numFmtId="0" fontId="61" fillId="0" borderId="213" xfId="0" applyFont="1" applyBorder="1" applyAlignment="1">
      <alignment horizontal="left"/>
    </xf>
    <xf numFmtId="0" fontId="61" fillId="0" borderId="222" xfId="0" applyFont="1" applyBorder="1" applyAlignment="1">
      <alignment horizontal="left"/>
    </xf>
    <xf numFmtId="0" fontId="46" fillId="12" borderId="214" xfId="0" applyFont="1" applyFill="1" applyBorder="1" applyAlignment="1" applyProtection="1">
      <alignment horizontal="center" vertical="center" wrapText="1"/>
      <protection locked="0"/>
    </xf>
    <xf numFmtId="0" fontId="64" fillId="12" borderId="214" xfId="0" applyFont="1" applyFill="1" applyBorder="1" applyAlignment="1" applyProtection="1">
      <protection locked="0"/>
    </xf>
    <xf numFmtId="0" fontId="64" fillId="12" borderId="226" xfId="0" applyFont="1" applyFill="1" applyBorder="1" applyAlignment="1" applyProtection="1">
      <protection locked="0"/>
    </xf>
    <xf numFmtId="0" fontId="4" fillId="0" borderId="227" xfId="0" applyFont="1" applyBorder="1" applyAlignment="1">
      <alignment vertical="center" wrapText="1"/>
    </xf>
    <xf numFmtId="0" fontId="30" fillId="0" borderId="212" xfId="0" applyFont="1" applyBorder="1" applyAlignment="1">
      <alignment vertical="center" wrapText="1"/>
    </xf>
    <xf numFmtId="0" fontId="46" fillId="12" borderId="212" xfId="0" applyFont="1" applyFill="1" applyBorder="1" applyAlignment="1" applyProtection="1">
      <alignment vertical="center" wrapText="1"/>
      <protection locked="0"/>
    </xf>
    <xf numFmtId="0" fontId="64" fillId="12" borderId="212" xfId="0" applyFont="1" applyFill="1" applyBorder="1" applyAlignment="1" applyProtection="1">
      <protection locked="0"/>
    </xf>
    <xf numFmtId="0" fontId="64" fillId="12" borderId="228" xfId="0" applyFont="1" applyFill="1" applyBorder="1" applyAlignment="1" applyProtection="1">
      <protection locked="0"/>
    </xf>
    <xf numFmtId="0" fontId="46" fillId="12" borderId="227" xfId="0" applyFont="1" applyFill="1" applyBorder="1" applyAlignment="1" applyProtection="1">
      <alignment vertical="center" wrapText="1"/>
      <protection locked="0"/>
    </xf>
    <xf numFmtId="0" fontId="4" fillId="0" borderId="213" xfId="0" applyFont="1" applyBorder="1" applyAlignment="1">
      <alignment vertical="center" wrapText="1"/>
    </xf>
    <xf numFmtId="0" fontId="30" fillId="0" borderId="213" xfId="0" applyFont="1" applyBorder="1" applyAlignment="1">
      <alignment vertical="center" wrapText="1"/>
    </xf>
    <xf numFmtId="0" fontId="4" fillId="12" borderId="213" xfId="0" applyFont="1" applyFill="1" applyBorder="1" applyAlignment="1" applyProtection="1">
      <protection locked="0"/>
    </xf>
    <xf numFmtId="0" fontId="30" fillId="12" borderId="213" xfId="0" applyFont="1" applyFill="1" applyBorder="1" applyAlignment="1" applyProtection="1">
      <protection locked="0"/>
    </xf>
    <xf numFmtId="0" fontId="30" fillId="12" borderId="222" xfId="0" applyFont="1" applyFill="1" applyBorder="1" applyAlignment="1" applyProtection="1">
      <protection locked="0"/>
    </xf>
    <xf numFmtId="0" fontId="4" fillId="0" borderId="252" xfId="0" applyFont="1" applyBorder="1" applyAlignment="1">
      <alignment wrapText="1"/>
    </xf>
    <xf numFmtId="0" fontId="30" fillId="0" borderId="173" xfId="0" applyFont="1" applyBorder="1" applyAlignment="1">
      <alignment wrapText="1"/>
    </xf>
    <xf numFmtId="0" fontId="30" fillId="0" borderId="253" xfId="0" applyFont="1" applyBorder="1" applyAlignment="1">
      <alignment wrapText="1"/>
    </xf>
    <xf numFmtId="0" fontId="4" fillId="0" borderId="235" xfId="0" applyFont="1" applyBorder="1" applyAlignment="1">
      <alignment horizontal="center" vertical="center" wrapText="1"/>
    </xf>
    <xf numFmtId="0" fontId="30" fillId="0" borderId="236" xfId="0" applyFont="1" applyBorder="1" applyAlignment="1">
      <alignment horizontal="center" vertical="center" wrapText="1"/>
    </xf>
    <xf numFmtId="0" fontId="4" fillId="0" borderId="255" xfId="0" applyFont="1" applyFill="1" applyBorder="1" applyAlignment="1">
      <alignment horizontal="left" vertical="center" wrapText="1"/>
    </xf>
    <xf numFmtId="0" fontId="0" fillId="0" borderId="256" xfId="0" applyBorder="1" applyAlignment="1">
      <alignment horizontal="left" vertical="center" wrapText="1"/>
    </xf>
    <xf numFmtId="0" fontId="0" fillId="0" borderId="358" xfId="0" applyBorder="1" applyAlignment="1">
      <alignment horizontal="left" vertical="center" wrapText="1"/>
    </xf>
    <xf numFmtId="49" fontId="35" fillId="0" borderId="0" xfId="0" applyNumberFormat="1" applyFont="1" applyFill="1" applyAlignment="1">
      <alignment vertical="top" wrapText="1"/>
    </xf>
    <xf numFmtId="49" fontId="51" fillId="0" borderId="0" xfId="0" applyNumberFormat="1" applyFont="1" applyFill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88" xfId="0" applyFont="1" applyBorder="1" applyAlignment="1">
      <alignment vertical="center" wrapText="1"/>
    </xf>
    <xf numFmtId="0" fontId="30" fillId="0" borderId="88" xfId="0" applyFont="1" applyBorder="1" applyAlignment="1">
      <alignment vertical="center" wrapText="1"/>
    </xf>
    <xf numFmtId="0" fontId="30" fillId="0" borderId="88" xfId="0" applyFont="1" applyBorder="1" applyAlignment="1"/>
    <xf numFmtId="0" fontId="30" fillId="0" borderId="105" xfId="0" applyFont="1" applyBorder="1" applyAlignment="1"/>
    <xf numFmtId="0" fontId="4" fillId="0" borderId="282" xfId="0" applyFont="1" applyBorder="1" applyAlignment="1">
      <alignment vertical="center" wrapText="1"/>
    </xf>
    <xf numFmtId="0" fontId="30" fillId="0" borderId="283" xfId="0" applyFont="1" applyBorder="1" applyAlignment="1">
      <alignment vertical="center" wrapText="1"/>
    </xf>
    <xf numFmtId="0" fontId="30" fillId="0" borderId="284" xfId="0" applyFont="1" applyBorder="1" applyAlignment="1">
      <alignment vertical="center" wrapText="1"/>
    </xf>
    <xf numFmtId="0" fontId="4" fillId="0" borderId="282" xfId="0" applyFont="1" applyFill="1" applyBorder="1" applyAlignment="1">
      <alignment horizontal="right" wrapText="1"/>
    </xf>
    <xf numFmtId="0" fontId="30" fillId="0" borderId="283" xfId="0" applyFont="1" applyFill="1" applyBorder="1" applyAlignment="1">
      <alignment horizontal="right" wrapText="1"/>
    </xf>
    <xf numFmtId="0" fontId="30" fillId="0" borderId="284" xfId="0" applyFont="1" applyFill="1" applyBorder="1" applyAlignment="1">
      <alignment horizontal="right" wrapText="1"/>
    </xf>
    <xf numFmtId="0" fontId="30" fillId="12" borderId="286" xfId="0" applyFont="1" applyFill="1" applyBorder="1" applyAlignment="1" applyProtection="1">
      <alignment vertical="center" wrapText="1"/>
      <protection locked="0"/>
    </xf>
    <xf numFmtId="0" fontId="30" fillId="12" borderId="283" xfId="0" applyFont="1" applyFill="1" applyBorder="1" applyAlignment="1" applyProtection="1">
      <alignment vertical="center" wrapText="1"/>
      <protection locked="0"/>
    </xf>
    <xf numFmtId="0" fontId="30" fillId="12" borderId="287" xfId="0" applyFont="1" applyFill="1" applyBorder="1" applyAlignment="1" applyProtection="1">
      <alignment vertical="center" wrapText="1"/>
      <protection locked="0"/>
    </xf>
    <xf numFmtId="0" fontId="21" fillId="0" borderId="282" xfId="0" applyFont="1" applyBorder="1" applyAlignment="1">
      <alignment horizontal="right" vertical="center" wrapText="1"/>
    </xf>
    <xf numFmtId="0" fontId="54" fillId="0" borderId="283" xfId="0" applyFont="1" applyBorder="1" applyAlignment="1">
      <alignment horizontal="right" vertical="center" wrapText="1"/>
    </xf>
    <xf numFmtId="0" fontId="54" fillId="0" borderId="284" xfId="0" applyFont="1" applyBorder="1" applyAlignment="1">
      <alignment horizontal="right" vertical="center" wrapText="1"/>
    </xf>
    <xf numFmtId="0" fontId="4" fillId="0" borderId="140" xfId="0" applyFont="1" applyBorder="1" applyAlignment="1">
      <alignment vertical="center" wrapText="1"/>
    </xf>
    <xf numFmtId="0" fontId="30" fillId="0" borderId="115" xfId="0" applyFont="1" applyBorder="1" applyAlignment="1">
      <alignment vertical="center" wrapText="1"/>
    </xf>
    <xf numFmtId="0" fontId="35" fillId="13" borderId="182" xfId="0" applyFont="1" applyFill="1" applyBorder="1" applyAlignment="1">
      <alignment horizontal="justify" vertical="center" wrapText="1"/>
    </xf>
    <xf numFmtId="0" fontId="51" fillId="13" borderId="183" xfId="0" applyFont="1" applyFill="1" applyBorder="1" applyAlignment="1"/>
    <xf numFmtId="0" fontId="51" fillId="13" borderId="200" xfId="0" applyFont="1" applyFill="1" applyBorder="1" applyAlignment="1"/>
    <xf numFmtId="0" fontId="21" fillId="0" borderId="286" xfId="0" applyFont="1" applyFill="1" applyBorder="1" applyAlignment="1">
      <alignment horizontal="center" vertical="center" wrapText="1"/>
    </xf>
    <xf numFmtId="0" fontId="54" fillId="0" borderId="283" xfId="0" applyFont="1" applyFill="1" applyBorder="1" applyAlignment="1">
      <alignment horizontal="center" vertical="center" wrapText="1"/>
    </xf>
    <xf numFmtId="0" fontId="54" fillId="0" borderId="287" xfId="0" applyFont="1" applyFill="1" applyBorder="1" applyAlignment="1">
      <alignment horizontal="center" vertical="center" wrapText="1"/>
    </xf>
    <xf numFmtId="0" fontId="4" fillId="0" borderId="137" xfId="0" applyFont="1" applyBorder="1" applyAlignment="1">
      <alignment vertical="center" wrapText="1"/>
    </xf>
    <xf numFmtId="0" fontId="30" fillId="0" borderId="137" xfId="0" applyFont="1" applyBorder="1" applyAlignment="1">
      <alignment vertical="center" wrapText="1"/>
    </xf>
    <xf numFmtId="0" fontId="4" fillId="7" borderId="163" xfId="0" applyFont="1" applyFill="1" applyBorder="1" applyAlignment="1" applyProtection="1">
      <alignment horizontal="center" vertical="center"/>
      <protection locked="0"/>
    </xf>
    <xf numFmtId="0" fontId="30" fillId="7" borderId="164" xfId="0" applyFont="1" applyFill="1" applyBorder="1" applyAlignment="1" applyProtection="1">
      <alignment horizontal="center" vertical="center"/>
      <protection locked="0"/>
    </xf>
    <xf numFmtId="0" fontId="30" fillId="12" borderId="230" xfId="0" applyFont="1" applyFill="1" applyBorder="1" applyAlignment="1" applyProtection="1">
      <alignment vertical="center" wrapText="1"/>
      <protection locked="0"/>
    </xf>
    <xf numFmtId="0" fontId="4" fillId="7" borderId="286" xfId="0" applyFont="1" applyFill="1" applyBorder="1" applyAlignment="1" applyProtection="1">
      <alignment vertical="center" wrapText="1"/>
      <protection locked="0"/>
    </xf>
    <xf numFmtId="0" fontId="4" fillId="7" borderId="283" xfId="0" applyFont="1" applyFill="1" applyBorder="1" applyAlignment="1" applyProtection="1">
      <alignment vertical="center" wrapText="1"/>
      <protection locked="0"/>
    </xf>
    <xf numFmtId="0" fontId="4" fillId="7" borderId="287" xfId="0" applyFont="1" applyFill="1" applyBorder="1" applyAlignment="1" applyProtection="1">
      <alignment vertical="center" wrapText="1"/>
      <protection locked="0"/>
    </xf>
    <xf numFmtId="0" fontId="4" fillId="0" borderId="325" xfId="0" applyFont="1" applyBorder="1" applyAlignment="1">
      <alignment vertical="center" wrapText="1"/>
    </xf>
    <xf numFmtId="0" fontId="30" fillId="0" borderId="325" xfId="0" applyFont="1" applyBorder="1" applyAlignment="1">
      <alignment vertical="center" wrapText="1"/>
    </xf>
    <xf numFmtId="0" fontId="4" fillId="0" borderId="115" xfId="0" applyFont="1" applyBorder="1" applyAlignment="1">
      <alignment vertical="center" wrapText="1"/>
    </xf>
    <xf numFmtId="49" fontId="4" fillId="0" borderId="0" xfId="0" applyNumberFormat="1" applyFont="1" applyAlignment="1"/>
    <xf numFmtId="49" fontId="4" fillId="0" borderId="0" xfId="0" applyNumberFormat="1" applyFont="1" applyAlignment="1">
      <alignment vertical="top" wrapText="1"/>
    </xf>
    <xf numFmtId="0" fontId="4" fillId="0" borderId="0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center"/>
    </xf>
    <xf numFmtId="0" fontId="42" fillId="0" borderId="0" xfId="0" applyFont="1" applyAlignment="1"/>
    <xf numFmtId="0" fontId="4" fillId="0" borderId="8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3" xfId="0" applyFont="1" applyBorder="1" applyAlignment="1" applyProtection="1">
      <alignment vertical="center" wrapText="1"/>
      <protection locked="0"/>
    </xf>
    <xf numFmtId="0" fontId="30" fillId="0" borderId="113" xfId="0" applyFont="1" applyBorder="1" applyAlignment="1" applyProtection="1">
      <alignment wrapText="1"/>
      <protection locked="0"/>
    </xf>
    <xf numFmtId="49" fontId="35" fillId="0" borderId="0" xfId="0" applyNumberFormat="1" applyFont="1" applyAlignment="1">
      <alignment vertical="top" wrapText="1"/>
    </xf>
    <xf numFmtId="0" fontId="8" fillId="0" borderId="0" xfId="0" applyFont="1" applyAlignment="1">
      <alignment horizontal="center"/>
    </xf>
    <xf numFmtId="49" fontId="30" fillId="0" borderId="0" xfId="0" applyNumberFormat="1" applyFont="1" applyAlignment="1">
      <alignment vertical="top" wrapText="1"/>
    </xf>
    <xf numFmtId="0" fontId="4" fillId="0" borderId="326" xfId="0" applyFont="1" applyBorder="1" applyAlignment="1">
      <alignment horizontal="center" vertical="center" wrapText="1"/>
    </xf>
    <xf numFmtId="0" fontId="30" fillId="0" borderId="326" xfId="0" applyFont="1" applyBorder="1" applyAlignment="1"/>
    <xf numFmtId="49" fontId="4" fillId="0" borderId="0" xfId="0" applyNumberFormat="1" applyFont="1" applyFill="1" applyAlignment="1">
      <alignment vertical="top" wrapText="1"/>
    </xf>
    <xf numFmtId="49" fontId="30" fillId="0" borderId="0" xfId="0" applyNumberFormat="1" applyFont="1" applyFill="1" applyAlignment="1">
      <alignment vertical="top" wrapText="1"/>
    </xf>
    <xf numFmtId="49" fontId="51" fillId="0" borderId="0" xfId="0" applyNumberFormat="1" applyFont="1" applyAlignment="1">
      <alignment vertical="top" wrapText="1"/>
    </xf>
    <xf numFmtId="0" fontId="4" fillId="7" borderId="169" xfId="0" applyFont="1" applyFill="1" applyBorder="1" applyAlignment="1" applyProtection="1">
      <protection locked="0"/>
    </xf>
    <xf numFmtId="0" fontId="4" fillId="7" borderId="273" xfId="0" applyFont="1" applyFill="1" applyBorder="1" applyAlignment="1" applyProtection="1">
      <protection locked="0"/>
    </xf>
    <xf numFmtId="0" fontId="50" fillId="12" borderId="273" xfId="0" applyFont="1" applyFill="1" applyBorder="1" applyAlignment="1" applyProtection="1">
      <protection locked="0"/>
    </xf>
    <xf numFmtId="0" fontId="4" fillId="0" borderId="182" xfId="0" applyFont="1" applyFill="1" applyBorder="1" applyAlignment="1">
      <alignment horizontal="right" vertical="center" wrapText="1"/>
    </xf>
    <xf numFmtId="0" fontId="30" fillId="0" borderId="183" xfId="0" applyFont="1" applyBorder="1" applyAlignment="1">
      <alignment horizontal="right" wrapText="1"/>
    </xf>
    <xf numFmtId="0" fontId="30" fillId="0" borderId="322" xfId="0" applyFont="1" applyBorder="1" applyAlignment="1">
      <alignment horizontal="right" wrapText="1"/>
    </xf>
    <xf numFmtId="0" fontId="3" fillId="12" borderId="180" xfId="0" applyFont="1" applyFill="1" applyBorder="1" applyAlignment="1" applyProtection="1">
      <alignment horizontal="center" vertical="center" wrapText="1"/>
      <protection locked="0"/>
    </xf>
    <xf numFmtId="0" fontId="50" fillId="12" borderId="111" xfId="0" applyFont="1" applyFill="1" applyBorder="1" applyAlignment="1" applyProtection="1">
      <alignment horizontal="center" vertical="center" wrapText="1"/>
      <protection locked="0"/>
    </xf>
    <xf numFmtId="0" fontId="50" fillId="12" borderId="276" xfId="0" applyFont="1" applyFill="1" applyBorder="1" applyAlignment="1" applyProtection="1">
      <alignment horizontal="center" vertical="center" wrapText="1"/>
      <protection locked="0"/>
    </xf>
    <xf numFmtId="0" fontId="4" fillId="0" borderId="272" xfId="0" applyFont="1" applyBorder="1" applyAlignment="1">
      <alignment horizontal="justify" vertical="center" wrapText="1"/>
    </xf>
    <xf numFmtId="0" fontId="4" fillId="0" borderId="169" xfId="0" applyFont="1" applyBorder="1" applyAlignment="1">
      <alignment horizontal="justify" vertical="center" wrapText="1"/>
    </xf>
    <xf numFmtId="0" fontId="30" fillId="0" borderId="273" xfId="0" applyFont="1" applyBorder="1" applyAlignment="1"/>
    <xf numFmtId="49" fontId="76" fillId="0" borderId="0" xfId="0" applyNumberFormat="1" applyFont="1" applyAlignment="1">
      <alignment vertical="top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30" fillId="0" borderId="0" xfId="0" applyFont="1" applyBorder="1" applyAlignment="1" applyProtection="1">
      <protection locked="0"/>
    </xf>
    <xf numFmtId="0" fontId="30" fillId="0" borderId="0" xfId="0" applyFont="1" applyAlignment="1" applyProtection="1">
      <protection locked="0"/>
    </xf>
    <xf numFmtId="0" fontId="3" fillId="12" borderId="173" xfId="0" applyFont="1" applyFill="1" applyBorder="1" applyAlignment="1" applyProtection="1">
      <alignment horizontal="center" vertical="center" wrapText="1"/>
      <protection locked="0"/>
    </xf>
    <xf numFmtId="0" fontId="30" fillId="0" borderId="326" xfId="0" applyFont="1" applyBorder="1" applyAlignment="1">
      <alignment horizontal="center" vertical="center" wrapText="1"/>
    </xf>
    <xf numFmtId="0" fontId="30" fillId="12" borderId="289" xfId="0" applyFont="1" applyFill="1" applyBorder="1" applyAlignment="1" applyProtection="1">
      <alignment horizontal="center" vertical="center" wrapText="1"/>
      <protection locked="0"/>
    </xf>
    <xf numFmtId="0" fontId="30" fillId="12" borderId="331" xfId="0" applyFont="1" applyFill="1" applyBorder="1" applyAlignment="1" applyProtection="1">
      <alignment horizontal="center" vertical="center" wrapText="1"/>
      <protection locked="0"/>
    </xf>
    <xf numFmtId="0" fontId="41" fillId="0" borderId="184" xfId="0" applyFont="1" applyFill="1" applyBorder="1" applyAlignment="1">
      <alignment horizontal="justify" vertical="center" wrapText="1"/>
    </xf>
    <xf numFmtId="0" fontId="51" fillId="0" borderId="185" xfId="0" applyFont="1" applyFill="1" applyBorder="1" applyAlignment="1"/>
    <xf numFmtId="0" fontId="51" fillId="0" borderId="186" xfId="0" applyFont="1" applyFill="1" applyBorder="1" applyAlignment="1"/>
    <xf numFmtId="0" fontId="35" fillId="0" borderId="0" xfId="0" applyFont="1" applyBorder="1" applyAlignment="1">
      <alignment horizontal="justify" vertical="top" wrapText="1"/>
    </xf>
    <xf numFmtId="0" fontId="51" fillId="0" borderId="0" xfId="0" applyFont="1" applyBorder="1" applyAlignment="1">
      <alignment horizontal="justify" vertical="top" wrapText="1"/>
    </xf>
    <xf numFmtId="0" fontId="50" fillId="12" borderId="303" xfId="0" applyFont="1" applyFill="1" applyBorder="1" applyAlignment="1" applyProtection="1">
      <alignment wrapText="1"/>
      <protection locked="0"/>
    </xf>
    <xf numFmtId="0" fontId="38" fillId="0" borderId="200" xfId="0" applyFont="1" applyBorder="1" applyAlignment="1" applyProtection="1">
      <alignment wrapText="1"/>
      <protection locked="0"/>
    </xf>
    <xf numFmtId="0" fontId="30" fillId="12" borderId="166" xfId="0" applyFont="1" applyFill="1" applyBorder="1" applyAlignment="1" applyProtection="1">
      <alignment wrapText="1"/>
      <protection locked="0"/>
    </xf>
    <xf numFmtId="0" fontId="30" fillId="12" borderId="167" xfId="0" applyFont="1" applyFill="1" applyBorder="1" applyAlignment="1" applyProtection="1">
      <alignment wrapText="1"/>
      <protection locked="0"/>
    </xf>
    <xf numFmtId="0" fontId="35" fillId="13" borderId="136" xfId="0" applyFont="1" applyFill="1" applyBorder="1" applyAlignment="1">
      <alignment horizontal="left" vertical="center" wrapText="1"/>
    </xf>
    <xf numFmtId="0" fontId="51" fillId="13" borderId="137" xfId="0" applyFont="1" applyFill="1" applyBorder="1" applyAlignment="1">
      <alignment wrapText="1"/>
    </xf>
    <xf numFmtId="0" fontId="4" fillId="0" borderId="238" xfId="0" applyFont="1" applyBorder="1" applyAlignment="1">
      <alignment horizontal="left" wrapText="1"/>
    </xf>
    <xf numFmtId="0" fontId="0" fillId="0" borderId="115" xfId="0" applyBorder="1" applyAlignment="1">
      <alignment horizontal="left" wrapText="1"/>
    </xf>
    <xf numFmtId="0" fontId="0" fillId="0" borderId="179" xfId="0" applyBorder="1" applyAlignment="1">
      <alignment horizontal="left" wrapText="1"/>
    </xf>
    <xf numFmtId="0" fontId="37" fillId="7" borderId="114" xfId="0" applyFont="1" applyFill="1" applyBorder="1" applyAlignment="1" applyProtection="1">
      <alignment horizontal="center" wrapText="1"/>
      <protection locked="0"/>
    </xf>
    <xf numFmtId="0" fontId="0" fillId="7" borderId="179" xfId="0" applyFont="1" applyFill="1" applyBorder="1" applyAlignment="1" applyProtection="1">
      <alignment horizontal="center" wrapText="1"/>
      <protection locked="0"/>
    </xf>
    <xf numFmtId="0" fontId="4" fillId="0" borderId="114" xfId="0" applyFont="1" applyBorder="1" applyAlignment="1">
      <alignment horizontal="center" wrapText="1"/>
    </xf>
    <xf numFmtId="0" fontId="0" fillId="0" borderId="115" xfId="0" applyBorder="1" applyAlignment="1">
      <alignment horizontal="center" wrapText="1"/>
    </xf>
    <xf numFmtId="0" fontId="0" fillId="0" borderId="239" xfId="0" applyBorder="1" applyAlignment="1">
      <alignment horizontal="center" wrapText="1"/>
    </xf>
    <xf numFmtId="0" fontId="35" fillId="13" borderId="187" xfId="0" applyFont="1" applyFill="1" applyBorder="1" applyAlignment="1">
      <alignment horizontal="justify" vertical="center" wrapText="1"/>
    </xf>
    <xf numFmtId="0" fontId="51" fillId="13" borderId="188" xfId="0" applyFont="1" applyFill="1" applyBorder="1" applyAlignment="1"/>
    <xf numFmtId="0" fontId="51" fillId="13" borderId="189" xfId="0" applyFont="1" applyFill="1" applyBorder="1" applyAlignment="1"/>
    <xf numFmtId="0" fontId="30" fillId="0" borderId="100" xfId="0" applyFont="1" applyBorder="1" applyAlignment="1"/>
    <xf numFmtId="0" fontId="30" fillId="0" borderId="101" xfId="0" applyFont="1" applyBorder="1" applyAlignment="1"/>
    <xf numFmtId="0" fontId="4" fillId="0" borderId="136" xfId="0" applyFont="1" applyFill="1" applyBorder="1" applyAlignment="1">
      <alignment horizontal="left" vertical="center" wrapText="1"/>
    </xf>
    <xf numFmtId="0" fontId="30" fillId="0" borderId="137" xfId="0" applyFont="1" applyBorder="1" applyAlignment="1">
      <alignment wrapText="1"/>
    </xf>
    <xf numFmtId="0" fontId="30" fillId="0" borderId="138" xfId="0" applyFont="1" applyBorder="1" applyAlignment="1">
      <alignment wrapText="1"/>
    </xf>
    <xf numFmtId="0" fontId="4" fillId="0" borderId="272" xfId="0" applyFont="1" applyBorder="1" applyAlignment="1">
      <alignment horizontal="left" vertical="center" wrapText="1"/>
    </xf>
    <xf numFmtId="0" fontId="30" fillId="0" borderId="169" xfId="0" applyFont="1" applyBorder="1" applyAlignment="1">
      <alignment horizontal="left" vertical="center"/>
    </xf>
    <xf numFmtId="0" fontId="35" fillId="0" borderId="272" xfId="0" applyFont="1" applyBorder="1" applyAlignment="1">
      <alignment horizontal="right" vertical="center" wrapText="1"/>
    </xf>
    <xf numFmtId="0" fontId="30" fillId="0" borderId="169" xfId="0" applyFont="1" applyBorder="1" applyAlignment="1">
      <alignment horizontal="right"/>
    </xf>
    <xf numFmtId="0" fontId="4" fillId="0" borderId="261" xfId="0" applyFont="1" applyFill="1" applyBorder="1" applyAlignment="1">
      <alignment horizontal="left" vertical="center" wrapText="1"/>
    </xf>
    <xf numFmtId="0" fontId="30" fillId="0" borderId="262" xfId="0" applyFont="1" applyBorder="1" applyAlignment="1">
      <alignment wrapText="1"/>
    </xf>
    <xf numFmtId="0" fontId="30" fillId="0" borderId="263" xfId="0" applyFont="1" applyBorder="1" applyAlignment="1">
      <alignment wrapText="1"/>
    </xf>
    <xf numFmtId="0" fontId="4" fillId="10" borderId="278" xfId="0" applyFont="1" applyFill="1" applyBorder="1" applyAlignment="1">
      <alignment horizontal="justify" vertical="center" wrapText="1"/>
    </xf>
    <xf numFmtId="0" fontId="4" fillId="10" borderId="279" xfId="0" applyFont="1" applyFill="1" applyBorder="1" applyAlignment="1">
      <alignment horizontal="justify" vertical="center" wrapText="1"/>
    </xf>
    <xf numFmtId="0" fontId="30" fillId="10" borderId="279" xfId="0" applyFont="1" applyFill="1" applyBorder="1" applyAlignment="1"/>
    <xf numFmtId="0" fontId="30" fillId="10" borderId="280" xfId="0" applyFont="1" applyFill="1" applyBorder="1" applyAlignment="1"/>
    <xf numFmtId="0" fontId="8" fillId="0" borderId="272" xfId="0" applyFont="1" applyBorder="1" applyAlignment="1">
      <alignment vertical="center" wrapText="1"/>
    </xf>
    <xf numFmtId="0" fontId="42" fillId="0" borderId="169" xfId="0" applyFont="1" applyBorder="1" applyAlignment="1"/>
    <xf numFmtId="0" fontId="4" fillId="0" borderId="185" xfId="0" applyFont="1" applyFill="1" applyBorder="1" applyAlignment="1">
      <alignment horizontal="center" vertical="center" wrapText="1"/>
    </xf>
    <xf numFmtId="0" fontId="30" fillId="0" borderId="185" xfId="0" applyFont="1" applyBorder="1" applyAlignment="1">
      <alignment horizontal="center" vertical="center" wrapText="1"/>
    </xf>
    <xf numFmtId="0" fontId="30" fillId="0" borderId="277" xfId="0" applyFont="1" applyBorder="1" applyAlignment="1">
      <alignment horizontal="center" vertical="center" wrapText="1"/>
    </xf>
    <xf numFmtId="0" fontId="4" fillId="7" borderId="315" xfId="0" applyFont="1" applyFill="1" applyBorder="1" applyAlignment="1" applyProtection="1">
      <alignment wrapText="1"/>
      <protection locked="0"/>
    </xf>
    <xf numFmtId="0" fontId="30" fillId="0" borderId="137" xfId="0" applyFont="1" applyBorder="1" applyAlignment="1" applyProtection="1">
      <alignment wrapText="1"/>
      <protection locked="0"/>
    </xf>
    <xf numFmtId="0" fontId="30" fillId="0" borderId="138" xfId="0" applyFont="1" applyBorder="1" applyAlignment="1" applyProtection="1">
      <alignment wrapText="1"/>
      <protection locked="0"/>
    </xf>
    <xf numFmtId="0" fontId="21" fillId="0" borderId="190" xfId="0" applyFont="1" applyFill="1" applyBorder="1" applyAlignment="1">
      <alignment horizontal="justify" vertical="center" wrapText="1"/>
    </xf>
    <xf numFmtId="0" fontId="30" fillId="0" borderId="101" xfId="0" applyFont="1" applyFill="1" applyBorder="1" applyAlignment="1"/>
    <xf numFmtId="0" fontId="30" fillId="0" borderId="191" xfId="0" applyFont="1" applyFill="1" applyBorder="1" applyAlignment="1"/>
    <xf numFmtId="0" fontId="35" fillId="13" borderId="316" xfId="0" applyFont="1" applyFill="1" applyBorder="1" applyAlignment="1">
      <alignment horizontal="justify" vertical="center" wrapText="1"/>
    </xf>
    <xf numFmtId="0" fontId="35" fillId="13" borderId="317" xfId="0" applyFont="1" applyFill="1" applyBorder="1" applyAlignment="1">
      <alignment horizontal="justify" vertical="center" wrapText="1"/>
    </xf>
    <xf numFmtId="0" fontId="35" fillId="13" borderId="317" xfId="0" applyFont="1" applyFill="1" applyBorder="1" applyAlignment="1">
      <alignment wrapText="1"/>
    </xf>
    <xf numFmtId="0" fontId="35" fillId="13" borderId="318" xfId="0" applyFont="1" applyFill="1" applyBorder="1" applyAlignment="1">
      <alignment wrapText="1"/>
    </xf>
    <xf numFmtId="0" fontId="37" fillId="7" borderId="258" xfId="0" applyFont="1" applyFill="1" applyBorder="1" applyAlignment="1" applyProtection="1">
      <alignment horizontal="center" vertical="center" wrapText="1"/>
    </xf>
    <xf numFmtId="0" fontId="0" fillId="7" borderId="259" xfId="0" applyFont="1" applyFill="1" applyBorder="1" applyAlignment="1" applyProtection="1">
      <alignment horizontal="center" wrapText="1"/>
    </xf>
    <xf numFmtId="0" fontId="0" fillId="7" borderId="341" xfId="0" applyFont="1" applyFill="1" applyBorder="1" applyAlignment="1" applyProtection="1">
      <alignment horizontal="center" wrapText="1"/>
    </xf>
    <xf numFmtId="0" fontId="0" fillId="0" borderId="359" xfId="0" applyBorder="1" applyAlignment="1">
      <alignment wrapText="1"/>
    </xf>
    <xf numFmtId="0" fontId="0" fillId="0" borderId="293" xfId="0" applyBorder="1" applyAlignment="1">
      <alignment wrapText="1"/>
    </xf>
    <xf numFmtId="0" fontId="0" fillId="0" borderId="294" xfId="0" applyBorder="1" applyAlignment="1">
      <alignment wrapText="1"/>
    </xf>
    <xf numFmtId="0" fontId="4" fillId="0" borderId="194" xfId="0" applyFont="1" applyBorder="1"/>
    <xf numFmtId="0" fontId="4" fillId="0" borderId="195" xfId="0" applyFont="1" applyBorder="1"/>
    <xf numFmtId="0" fontId="4" fillId="0" borderId="196" xfId="0" applyFont="1" applyBorder="1"/>
    <xf numFmtId="0" fontId="46" fillId="12" borderId="18" xfId="0" applyFont="1" applyFill="1" applyBorder="1" applyAlignment="1" applyProtection="1">
      <alignment vertical="center" wrapText="1"/>
      <protection locked="0"/>
    </xf>
    <xf numFmtId="0" fontId="46" fillId="12" borderId="9" xfId="0" applyFont="1" applyFill="1" applyBorder="1" applyAlignment="1" applyProtection="1">
      <alignment vertical="center" wrapText="1"/>
      <protection locked="0"/>
    </xf>
    <xf numFmtId="0" fontId="30" fillId="7" borderId="219" xfId="0" applyFont="1" applyFill="1" applyBorder="1" applyAlignment="1" applyProtection="1">
      <alignment wrapText="1"/>
      <protection locked="0"/>
    </xf>
    <xf numFmtId="0" fontId="30" fillId="7" borderId="220" xfId="0" applyFont="1" applyFill="1" applyBorder="1" applyAlignment="1" applyProtection="1">
      <alignment wrapText="1"/>
      <protection locked="0"/>
    </xf>
    <xf numFmtId="0" fontId="4" fillId="0" borderId="344" xfId="0" applyFont="1" applyBorder="1" applyAlignment="1">
      <alignment wrapText="1"/>
    </xf>
    <xf numFmtId="0" fontId="5" fillId="0" borderId="256" xfId="0" applyFont="1" applyBorder="1" applyAlignment="1">
      <alignment wrapText="1"/>
    </xf>
    <xf numFmtId="0" fontId="5" fillId="0" borderId="257" xfId="0" applyFont="1" applyBorder="1" applyAlignment="1">
      <alignment wrapText="1"/>
    </xf>
    <xf numFmtId="0" fontId="35" fillId="13" borderId="310" xfId="1" applyFont="1" applyFill="1" applyBorder="1" applyAlignment="1">
      <alignment horizontal="justify" vertical="center" wrapText="1"/>
    </xf>
    <xf numFmtId="0" fontId="51" fillId="13" borderId="307" xfId="0" applyFont="1" applyFill="1" applyBorder="1" applyAlignment="1">
      <alignment horizontal="justify" vertical="center" wrapText="1"/>
    </xf>
    <xf numFmtId="0" fontId="51" fillId="13" borderId="307" xfId="0" applyFont="1" applyFill="1" applyBorder="1" applyAlignment="1">
      <alignment vertical="center" wrapText="1"/>
    </xf>
    <xf numFmtId="0" fontId="51" fillId="13" borderId="308" xfId="0" applyFont="1" applyFill="1" applyBorder="1" applyAlignment="1">
      <alignment vertical="center" wrapText="1"/>
    </xf>
    <xf numFmtId="0" fontId="51" fillId="13" borderId="210" xfId="0" applyFont="1" applyFill="1" applyBorder="1" applyAlignment="1">
      <alignment vertical="center" wrapText="1"/>
    </xf>
    <xf numFmtId="0" fontId="35" fillId="0" borderId="342" xfId="0" applyFont="1" applyBorder="1" applyAlignment="1">
      <alignment horizontal="left" vertical="center" wrapText="1" indent="1"/>
    </xf>
    <xf numFmtId="0" fontId="0" fillId="0" borderId="233" xfId="0" applyBorder="1" applyAlignment="1">
      <alignment horizontal="left" vertical="center" wrapText="1" indent="1"/>
    </xf>
    <xf numFmtId="0" fontId="0" fillId="0" borderId="343" xfId="0" applyBorder="1" applyAlignment="1">
      <alignment horizontal="left" vertical="center" wrapText="1" indent="1"/>
    </xf>
    <xf numFmtId="0" fontId="46" fillId="12" borderId="214" xfId="0" applyFont="1" applyFill="1" applyBorder="1" applyAlignment="1" applyProtection="1">
      <alignment vertical="center"/>
      <protection locked="0"/>
    </xf>
    <xf numFmtId="0" fontId="0" fillId="0" borderId="340" xfId="0" applyBorder="1" applyAlignment="1" applyProtection="1">
      <alignment wrapText="1"/>
    </xf>
    <xf numFmtId="0" fontId="0" fillId="0" borderId="260" xfId="0" applyBorder="1" applyAlignment="1" applyProtection="1">
      <alignment wrapText="1"/>
    </xf>
    <xf numFmtId="0" fontId="37" fillId="7" borderId="356" xfId="0" applyFont="1" applyFill="1" applyBorder="1" applyAlignment="1">
      <alignment horizontal="center" vertical="center" wrapText="1"/>
    </xf>
    <xf numFmtId="0" fontId="0" fillId="0" borderId="357" xfId="0" applyBorder="1" applyAlignment="1">
      <alignment wrapText="1"/>
    </xf>
    <xf numFmtId="0" fontId="37" fillId="7" borderId="340" xfId="0" applyFont="1" applyFill="1" applyBorder="1" applyAlignment="1">
      <alignment horizontal="center" vertical="center" wrapText="1"/>
    </xf>
    <xf numFmtId="0" fontId="37" fillId="7" borderId="259" xfId="0" applyFont="1" applyFill="1" applyBorder="1" applyAlignment="1">
      <alignment horizontal="center" vertical="center" wrapText="1"/>
    </xf>
    <xf numFmtId="0" fontId="37" fillId="7" borderId="341" xfId="0" applyFont="1" applyFill="1" applyBorder="1" applyAlignment="1">
      <alignment horizontal="center" vertical="center" wrapText="1"/>
    </xf>
    <xf numFmtId="0" fontId="0" fillId="0" borderId="260" xfId="0" applyBorder="1" applyAlignment="1">
      <alignment wrapText="1"/>
    </xf>
    <xf numFmtId="0" fontId="8" fillId="0" borderId="259" xfId="0" applyFont="1" applyFill="1" applyBorder="1" applyAlignment="1" applyProtection="1">
      <alignment horizontal="left" vertical="center" wrapText="1"/>
    </xf>
    <xf numFmtId="0" fontId="30" fillId="0" borderId="301" xfId="0" applyFont="1" applyBorder="1" applyAlignment="1">
      <alignment wrapText="1"/>
    </xf>
    <xf numFmtId="0" fontId="0" fillId="0" borderId="302" xfId="0" applyBorder="1" applyAlignment="1">
      <alignment wrapText="1"/>
    </xf>
    <xf numFmtId="0" fontId="0" fillId="7" borderId="173" xfId="0" applyFill="1" applyBorder="1" applyAlignment="1" applyProtection="1">
      <alignment wrapText="1"/>
      <protection locked="0"/>
    </xf>
    <xf numFmtId="0" fontId="70" fillId="0" borderId="259" xfId="0" applyFont="1" applyFill="1" applyBorder="1" applyAlignment="1"/>
    <xf numFmtId="0" fontId="4" fillId="0" borderId="333" xfId="0" applyFont="1" applyBorder="1" applyAlignment="1" applyProtection="1">
      <alignment wrapText="1"/>
      <protection locked="0"/>
    </xf>
    <xf numFmtId="0" fontId="0" fillId="0" borderId="281" xfId="0" applyBorder="1" applyAlignment="1">
      <alignment wrapText="1"/>
    </xf>
    <xf numFmtId="0" fontId="0" fillId="0" borderId="334" xfId="0" applyBorder="1" applyAlignment="1">
      <alignment wrapText="1"/>
    </xf>
    <xf numFmtId="0" fontId="37" fillId="14" borderId="335" xfId="0" applyFont="1" applyFill="1" applyBorder="1" applyAlignment="1"/>
    <xf numFmtId="0" fontId="37" fillId="14" borderId="325" xfId="0" applyFont="1" applyFill="1" applyBorder="1" applyAlignment="1"/>
    <xf numFmtId="0" fontId="30" fillId="14" borderId="325" xfId="0" applyFont="1" applyFill="1" applyBorder="1" applyAlignment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5" fillId="0" borderId="159" xfId="0" applyFont="1" applyBorder="1" applyAlignment="1">
      <alignment horizontal="justify" vertical="top" wrapText="1"/>
    </xf>
    <xf numFmtId="0" fontId="5" fillId="0" borderId="160" xfId="0" applyFont="1" applyBorder="1" applyAlignment="1">
      <alignment horizontal="justify" vertical="top" wrapText="1"/>
    </xf>
    <xf numFmtId="0" fontId="5" fillId="0" borderId="161" xfId="0" applyFont="1" applyBorder="1" applyAlignment="1">
      <alignment horizontal="justify" vertical="top" wrapText="1"/>
    </xf>
    <xf numFmtId="0" fontId="16" fillId="0" borderId="90" xfId="0" applyFont="1" applyBorder="1" applyAlignment="1">
      <alignment horizontal="justify" vertical="top" wrapText="1"/>
    </xf>
    <xf numFmtId="0" fontId="16" fillId="0" borderId="0" xfId="0" applyFont="1" applyBorder="1" applyAlignment="1">
      <alignment horizontal="justify" vertical="top" wrapText="1"/>
    </xf>
    <xf numFmtId="0" fontId="16" fillId="0" borderId="37" xfId="0" applyFont="1" applyBorder="1" applyAlignment="1">
      <alignment horizontal="justify" vertical="top" wrapText="1"/>
    </xf>
    <xf numFmtId="0" fontId="5" fillId="0" borderId="162" xfId="0" applyFont="1" applyBorder="1" applyAlignment="1">
      <alignment horizontal="justify" vertical="top" wrapText="1"/>
    </xf>
    <xf numFmtId="0" fontId="5" fillId="0" borderId="36" xfId="0" applyFont="1" applyBorder="1" applyAlignment="1">
      <alignment horizontal="justify" vertical="top" wrapText="1"/>
    </xf>
    <xf numFmtId="0" fontId="5" fillId="0" borderId="86" xfId="0" applyFont="1" applyBorder="1" applyAlignment="1">
      <alignment horizontal="justify" vertical="top" wrapText="1"/>
    </xf>
    <xf numFmtId="0" fontId="9" fillId="0" borderId="0" xfId="0" applyFont="1" applyAlignment="1"/>
    <xf numFmtId="0" fontId="5" fillId="0" borderId="113" xfId="0" applyFont="1" applyBorder="1" applyAlignment="1">
      <alignment vertical="center" wrapText="1"/>
    </xf>
    <xf numFmtId="0" fontId="0" fillId="0" borderId="113" xfId="0" applyBorder="1" applyAlignment="1">
      <alignment vertical="center" wrapText="1"/>
    </xf>
    <xf numFmtId="0" fontId="5" fillId="0" borderId="88" xfId="0" applyFont="1" applyBorder="1" applyAlignment="1">
      <alignment horizontal="center" vertical="center" wrapText="1"/>
    </xf>
    <xf numFmtId="0" fontId="0" fillId="0" borderId="88" xfId="0" applyBorder="1" applyAlignment="1"/>
    <xf numFmtId="0" fontId="5" fillId="0" borderId="0" xfId="0" applyFont="1" applyAlignment="1">
      <alignment vertical="center" wrapText="1"/>
    </xf>
    <xf numFmtId="0" fontId="5" fillId="0" borderId="113" xfId="0" applyFont="1" applyBorder="1" applyAlignment="1" applyProtection="1">
      <alignment vertical="center" wrapText="1"/>
      <protection locked="0"/>
    </xf>
    <xf numFmtId="0" fontId="0" fillId="0" borderId="113" xfId="0" applyBorder="1" applyAlignment="1" applyProtection="1">
      <alignment wrapText="1"/>
      <protection locked="0"/>
    </xf>
    <xf numFmtId="0" fontId="5" fillId="0" borderId="88" xfId="0" applyFont="1" applyBorder="1" applyAlignment="1" applyProtection="1">
      <alignment horizontal="center" vertical="center" wrapText="1"/>
      <protection locked="0"/>
    </xf>
    <xf numFmtId="0" fontId="0" fillId="0" borderId="88" xfId="0" applyBorder="1" applyAlignment="1" applyProtection="1">
      <alignment wrapText="1"/>
      <protection locked="0"/>
    </xf>
    <xf numFmtId="0" fontId="5" fillId="0" borderId="90" xfId="0" applyFont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37" xfId="0" applyBorder="1" applyAlignment="1">
      <alignment horizontal="justify" vertical="top" wrapText="1"/>
    </xf>
    <xf numFmtId="0" fontId="7" fillId="7" borderId="336" xfId="0" applyFont="1" applyFill="1" applyBorder="1" applyAlignment="1" applyProtection="1">
      <protection locked="0"/>
    </xf>
    <xf numFmtId="0" fontId="7" fillId="7" borderId="325" xfId="0" applyFont="1" applyFill="1" applyBorder="1" applyAlignment="1" applyProtection="1">
      <protection locked="0"/>
    </xf>
    <xf numFmtId="0" fontId="73" fillId="0" borderId="259" xfId="0" applyFont="1" applyBorder="1" applyAlignment="1"/>
    <xf numFmtId="0" fontId="5" fillId="0" borderId="0" xfId="0" applyFont="1" applyAlignment="1"/>
    <xf numFmtId="0" fontId="5" fillId="0" borderId="270" xfId="0" applyFont="1" applyFill="1" applyBorder="1" applyAlignment="1">
      <alignment horizontal="left" vertical="center" wrapText="1"/>
    </xf>
    <xf numFmtId="0" fontId="0" fillId="0" borderId="216" xfId="0" applyBorder="1" applyAlignment="1">
      <alignment wrapText="1"/>
    </xf>
    <xf numFmtId="0" fontId="0" fillId="0" borderId="271" xfId="0" applyBorder="1" applyAlignment="1">
      <alignment wrapText="1"/>
    </xf>
    <xf numFmtId="0" fontId="37" fillId="0" borderId="0" xfId="0" applyFont="1" applyAlignment="1">
      <alignment horizontal="center" vertical="center"/>
    </xf>
    <xf numFmtId="0" fontId="0" fillId="0" borderId="302" xfId="0" applyBorder="1" applyAlignment="1"/>
    <xf numFmtId="0" fontId="0" fillId="0" borderId="219" xfId="0" applyBorder="1" applyAlignment="1">
      <alignment vertical="center" wrapText="1"/>
    </xf>
    <xf numFmtId="0" fontId="5" fillId="12" borderId="219" xfId="0" applyFont="1" applyFill="1" applyBorder="1" applyAlignment="1" applyProtection="1">
      <alignment horizontal="left" vertical="center" wrapText="1"/>
      <protection locked="0"/>
    </xf>
    <xf numFmtId="0" fontId="0" fillId="12" borderId="219" xfId="0" applyFill="1" applyBorder="1" applyAlignment="1" applyProtection="1">
      <protection locked="0"/>
    </xf>
    <xf numFmtId="0" fontId="0" fillId="12" borderId="220" xfId="0" applyFill="1" applyBorder="1" applyAlignment="1" applyProtection="1">
      <protection locked="0"/>
    </xf>
    <xf numFmtId="0" fontId="70" fillId="0" borderId="221" xfId="0" applyFont="1" applyBorder="1" applyAlignment="1">
      <alignment vertical="center" wrapText="1"/>
    </xf>
    <xf numFmtId="0" fontId="70" fillId="0" borderId="213" xfId="0" applyFont="1" applyBorder="1" applyAlignment="1">
      <alignment vertical="center" wrapText="1"/>
    </xf>
    <xf numFmtId="0" fontId="72" fillId="0" borderId="213" xfId="0" applyFont="1" applyBorder="1" applyAlignment="1"/>
    <xf numFmtId="0" fontId="72" fillId="0" borderId="222" xfId="0" applyFont="1" applyBorder="1" applyAlignment="1"/>
    <xf numFmtId="0" fontId="5" fillId="0" borderId="215" xfId="0" applyFont="1" applyFill="1" applyBorder="1" applyAlignment="1">
      <alignment horizontal="center" vertical="center"/>
    </xf>
    <xf numFmtId="0" fontId="0" fillId="0" borderId="193" xfId="0" applyBorder="1" applyAlignment="1"/>
    <xf numFmtId="0" fontId="0" fillId="0" borderId="224" xfId="0" applyBorder="1" applyAlignment="1"/>
    <xf numFmtId="0" fontId="5" fillId="12" borderId="214" xfId="0" applyFont="1" applyFill="1" applyBorder="1" applyAlignment="1" applyProtection="1">
      <alignment horizontal="center" vertical="center" wrapText="1"/>
      <protection locked="0"/>
    </xf>
    <xf numFmtId="0" fontId="0" fillId="12" borderId="214" xfId="0" applyFill="1" applyBorder="1" applyAlignment="1" applyProtection="1">
      <protection locked="0"/>
    </xf>
    <xf numFmtId="0" fontId="0" fillId="12" borderId="226" xfId="0" applyFill="1" applyBorder="1" applyAlignment="1" applyProtection="1">
      <protection locked="0"/>
    </xf>
    <xf numFmtId="0" fontId="5" fillId="0" borderId="227" xfId="0" applyFont="1" applyBorder="1" applyAlignment="1">
      <alignment vertical="center" wrapText="1"/>
    </xf>
    <xf numFmtId="0" fontId="0" fillId="0" borderId="212" xfId="0" applyBorder="1" applyAlignment="1">
      <alignment vertical="center" wrapText="1"/>
    </xf>
    <xf numFmtId="0" fontId="5" fillId="12" borderId="212" xfId="0" applyFont="1" applyFill="1" applyBorder="1" applyAlignment="1" applyProtection="1">
      <alignment vertical="center" wrapText="1"/>
      <protection locked="0"/>
    </xf>
    <xf numFmtId="0" fontId="0" fillId="12" borderId="212" xfId="0" applyFill="1" applyBorder="1" applyAlignment="1" applyProtection="1">
      <protection locked="0"/>
    </xf>
    <xf numFmtId="0" fontId="0" fillId="12" borderId="228" xfId="0" applyFill="1" applyBorder="1" applyAlignment="1" applyProtection="1">
      <protection locked="0"/>
    </xf>
    <xf numFmtId="0" fontId="4" fillId="0" borderId="169" xfId="0" applyFont="1" applyBorder="1" applyAlignment="1">
      <alignment horizontal="center" vertical="center" wrapText="1"/>
    </xf>
    <xf numFmtId="0" fontId="0" fillId="0" borderId="169" xfId="0" applyBorder="1" applyAlignment="1"/>
    <xf numFmtId="0" fontId="38" fillId="12" borderId="114" xfId="0" applyFont="1" applyFill="1" applyBorder="1" applyAlignment="1" applyProtection="1">
      <protection locked="0"/>
    </xf>
    <xf numFmtId="0" fontId="38" fillId="0" borderId="115" xfId="0" applyFont="1" applyBorder="1" applyAlignment="1" applyProtection="1">
      <protection locked="0"/>
    </xf>
    <xf numFmtId="0" fontId="38" fillId="0" borderId="314" xfId="0" applyFont="1" applyBorder="1" applyAlignment="1" applyProtection="1">
      <protection locked="0"/>
    </xf>
    <xf numFmtId="0" fontId="4" fillId="0" borderId="178" xfId="0" applyFont="1" applyBorder="1" applyAlignment="1">
      <alignment horizontal="center" vertical="center" wrapText="1"/>
    </xf>
    <xf numFmtId="0" fontId="0" fillId="0" borderId="178" xfId="0" applyBorder="1" applyAlignment="1"/>
    <xf numFmtId="0" fontId="38" fillId="12" borderId="303" xfId="0" applyFont="1" applyFill="1" applyBorder="1" applyAlignment="1" applyProtection="1">
      <protection locked="0"/>
    </xf>
    <xf numFmtId="0" fontId="38" fillId="0" borderId="183" xfId="0" applyFont="1" applyBorder="1" applyAlignment="1" applyProtection="1">
      <protection locked="0"/>
    </xf>
    <xf numFmtId="0" fontId="38" fillId="0" borderId="200" xfId="0" applyFont="1" applyBorder="1" applyAlignment="1" applyProtection="1">
      <protection locked="0"/>
    </xf>
    <xf numFmtId="0" fontId="38" fillId="12" borderId="183" xfId="0" applyFont="1" applyFill="1" applyBorder="1" applyAlignment="1" applyProtection="1">
      <alignment wrapText="1"/>
      <protection locked="0"/>
    </xf>
    <xf numFmtId="0" fontId="0" fillId="0" borderId="170" xfId="0" applyBorder="1" applyAlignment="1"/>
    <xf numFmtId="0" fontId="4" fillId="7" borderId="163" xfId="0" applyFont="1" applyFill="1" applyBorder="1" applyAlignment="1" applyProtection="1">
      <alignment horizontal="center"/>
      <protection locked="0"/>
    </xf>
    <xf numFmtId="0" fontId="4" fillId="7" borderId="164" xfId="0" applyFont="1" applyFill="1" applyBorder="1" applyAlignment="1" applyProtection="1">
      <alignment horizontal="center"/>
      <protection locked="0"/>
    </xf>
    <xf numFmtId="0" fontId="11" fillId="7" borderId="202" xfId="0" applyFont="1" applyFill="1" applyBorder="1" applyAlignment="1" applyProtection="1">
      <alignment horizontal="left" vertical="center" wrapText="1"/>
      <protection locked="0"/>
    </xf>
    <xf numFmtId="0" fontId="0" fillId="7" borderId="185" xfId="0" applyFill="1" applyBorder="1" applyAlignment="1" applyProtection="1">
      <alignment horizontal="left"/>
      <protection locked="0"/>
    </xf>
    <xf numFmtId="0" fontId="0" fillId="7" borderId="186" xfId="0" applyFill="1" applyBorder="1" applyAlignment="1" applyProtection="1">
      <alignment horizontal="left"/>
      <protection locked="0"/>
    </xf>
    <xf numFmtId="0" fontId="1" fillId="0" borderId="0" xfId="0" applyFont="1" applyBorder="1" applyAlignment="1"/>
    <xf numFmtId="0" fontId="38" fillId="0" borderId="0" xfId="0" applyFont="1" applyBorder="1" applyAlignment="1"/>
    <xf numFmtId="0" fontId="18" fillId="0" borderId="190" xfId="0" applyFont="1" applyFill="1" applyBorder="1" applyAlignment="1">
      <alignment horizontal="justify" vertical="center" wrapText="1"/>
    </xf>
    <xf numFmtId="0" fontId="0" fillId="0" borderId="101" xfId="0" applyFill="1" applyBorder="1" applyAlignment="1"/>
    <xf numFmtId="0" fontId="0" fillId="0" borderId="191" xfId="0" applyFill="1" applyBorder="1" applyAlignment="1"/>
    <xf numFmtId="0" fontId="0" fillId="0" borderId="173" xfId="0" applyBorder="1" applyAlignment="1">
      <alignment horizontal="center" vertical="center" wrapText="1"/>
    </xf>
    <xf numFmtId="0" fontId="0" fillId="0" borderId="169" xfId="0" applyBorder="1" applyAlignment="1">
      <alignment horizontal="center" vertical="center" wrapText="1"/>
    </xf>
    <xf numFmtId="0" fontId="0" fillId="0" borderId="166" xfId="0" applyBorder="1" applyAlignment="1"/>
    <xf numFmtId="0" fontId="0" fillId="7" borderId="115" xfId="0" applyFill="1" applyBorder="1" applyAlignment="1" applyProtection="1">
      <alignment horizontal="left"/>
      <protection locked="0"/>
    </xf>
    <xf numFmtId="0" fontId="0" fillId="7" borderId="314" xfId="0" applyFill="1" applyBorder="1" applyAlignment="1" applyProtection="1">
      <alignment horizontal="left"/>
      <protection locked="0"/>
    </xf>
    <xf numFmtId="0" fontId="0" fillId="0" borderId="0" xfId="0" applyBorder="1" applyAlignment="1"/>
    <xf numFmtId="0" fontId="0" fillId="0" borderId="100" xfId="0" applyBorder="1" applyAlignment="1"/>
    <xf numFmtId="0" fontId="0" fillId="0" borderId="101" xfId="0" applyBorder="1" applyAlignment="1"/>
    <xf numFmtId="0" fontId="4" fillId="7" borderId="184" xfId="0" applyFont="1" applyFill="1" applyBorder="1" applyAlignment="1" applyProtection="1">
      <alignment horizontal="center"/>
      <protection locked="0"/>
    </xf>
    <xf numFmtId="0" fontId="4" fillId="7" borderId="185" xfId="0" applyFont="1" applyFill="1" applyBorder="1" applyAlignment="1" applyProtection="1">
      <alignment horizontal="center"/>
      <protection locked="0"/>
    </xf>
    <xf numFmtId="0" fontId="4" fillId="7" borderId="332" xfId="0" applyFont="1" applyFill="1" applyBorder="1" applyAlignment="1" applyProtection="1">
      <alignment horizontal="center"/>
      <protection locked="0"/>
    </xf>
    <xf numFmtId="0" fontId="0" fillId="0" borderId="105" xfId="0" applyBorder="1" applyAlignment="1"/>
    <xf numFmtId="0" fontId="0" fillId="0" borderId="99" xfId="0" applyBorder="1" applyAlignment="1"/>
    <xf numFmtId="0" fontId="4" fillId="12" borderId="303" xfId="0" applyFont="1" applyFill="1" applyBorder="1" applyAlignment="1" applyProtection="1">
      <alignment horizontal="center" vertical="center" wrapText="1"/>
      <protection locked="0"/>
    </xf>
    <xf numFmtId="0" fontId="0" fillId="12" borderId="183" xfId="0" applyFill="1" applyBorder="1" applyAlignment="1" applyProtection="1">
      <alignment wrapText="1"/>
      <protection locked="0"/>
    </xf>
    <xf numFmtId="0" fontId="0" fillId="0" borderId="183" xfId="0" applyBorder="1" applyAlignment="1" applyProtection="1">
      <alignment wrapText="1"/>
      <protection locked="0"/>
    </xf>
    <xf numFmtId="0" fontId="0" fillId="0" borderId="322" xfId="0" applyBorder="1" applyAlignment="1" applyProtection="1">
      <alignment wrapText="1"/>
      <protection locked="0"/>
    </xf>
    <xf numFmtId="0" fontId="0" fillId="12" borderId="303" xfId="0" applyFill="1" applyBorder="1" applyAlignment="1" applyProtection="1">
      <protection locked="0"/>
    </xf>
    <xf numFmtId="0" fontId="0" fillId="0" borderId="200" xfId="0" applyBorder="1" applyAlignment="1" applyProtection="1">
      <protection locked="0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6" fillId="0" borderId="0" xfId="0" applyFont="1" applyAlignment="1">
      <alignment vertical="top" wrapText="1"/>
    </xf>
    <xf numFmtId="0" fontId="76" fillId="0" borderId="0" xfId="0" applyFont="1" applyAlignment="1">
      <alignment vertical="top" wrapText="1"/>
    </xf>
    <xf numFmtId="0" fontId="4" fillId="12" borderId="114" xfId="0" applyFont="1" applyFill="1" applyBorder="1" applyAlignment="1" applyProtection="1">
      <alignment horizontal="center" vertical="center" wrapText="1"/>
      <protection locked="0"/>
    </xf>
    <xf numFmtId="0" fontId="0" fillId="0" borderId="115" xfId="0" applyBorder="1" applyAlignment="1" applyProtection="1">
      <alignment wrapText="1"/>
      <protection locked="0"/>
    </xf>
    <xf numFmtId="0" fontId="0" fillId="0" borderId="179" xfId="0" applyBorder="1" applyAlignment="1" applyProtection="1">
      <alignment wrapText="1"/>
      <protection locked="0"/>
    </xf>
    <xf numFmtId="0" fontId="0" fillId="12" borderId="114" xfId="0" applyFill="1" applyBorder="1" applyAlignment="1" applyProtection="1">
      <protection locked="0"/>
    </xf>
    <xf numFmtId="0" fontId="0" fillId="0" borderId="115" xfId="0" applyBorder="1" applyAlignment="1" applyProtection="1">
      <protection locked="0"/>
    </xf>
    <xf numFmtId="0" fontId="0" fillId="0" borderId="314" xfId="0" applyBorder="1" applyAlignment="1" applyProtection="1">
      <protection locked="0"/>
    </xf>
    <xf numFmtId="0" fontId="5" fillId="0" borderId="215" xfId="0" applyFont="1" applyFill="1" applyBorder="1" applyAlignment="1">
      <alignment horizontal="center" vertical="center" wrapText="1"/>
    </xf>
    <xf numFmtId="0" fontId="0" fillId="0" borderId="185" xfId="0" applyBorder="1" applyAlignment="1"/>
    <xf numFmtId="0" fontId="0" fillId="0" borderId="186" xfId="0" applyBorder="1" applyAlignment="1"/>
    <xf numFmtId="0" fontId="49" fillId="13" borderId="187" xfId="0" applyFont="1" applyFill="1" applyBorder="1" applyAlignment="1">
      <alignment horizontal="justify" vertical="center" wrapText="1"/>
    </xf>
    <xf numFmtId="0" fontId="47" fillId="13" borderId="188" xfId="0" applyFont="1" applyFill="1" applyBorder="1" applyAlignment="1"/>
    <xf numFmtId="0" fontId="47" fillId="13" borderId="189" xfId="0" applyFont="1" applyFill="1" applyBorder="1" applyAlignment="1"/>
    <xf numFmtId="0" fontId="74" fillId="0" borderId="221" xfId="0" applyFont="1" applyBorder="1" applyAlignment="1">
      <alignment vertical="center" wrapText="1"/>
    </xf>
    <xf numFmtId="0" fontId="74" fillId="0" borderId="213" xfId="0" applyFont="1" applyBorder="1" applyAlignment="1">
      <alignment vertical="center" wrapText="1"/>
    </xf>
    <xf numFmtId="0" fontId="75" fillId="0" borderId="213" xfId="0" applyFont="1" applyBorder="1" applyAlignment="1"/>
    <xf numFmtId="0" fontId="75" fillId="0" borderId="222" xfId="0" applyFont="1" applyBorder="1" applyAlignment="1"/>
    <xf numFmtId="0" fontId="38" fillId="12" borderId="115" xfId="0" applyFont="1" applyFill="1" applyBorder="1" applyAlignment="1" applyProtection="1">
      <protection locked="0"/>
    </xf>
    <xf numFmtId="0" fontId="38" fillId="12" borderId="314" xfId="0" applyFont="1" applyFill="1" applyBorder="1" applyAlignment="1" applyProtection="1">
      <protection locked="0"/>
    </xf>
    <xf numFmtId="0" fontId="38" fillId="12" borderId="173" xfId="0" applyFont="1" applyFill="1" applyBorder="1" applyAlignment="1" applyProtection="1">
      <protection locked="0"/>
    </xf>
    <xf numFmtId="0" fontId="0" fillId="0" borderId="173" xfId="0" applyBorder="1" applyAlignment="1"/>
    <xf numFmtId="0" fontId="1" fillId="12" borderId="173" xfId="0" applyFont="1" applyFill="1" applyBorder="1" applyAlignment="1" applyProtection="1">
      <protection locked="0"/>
    </xf>
    <xf numFmtId="0" fontId="38" fillId="12" borderId="174" xfId="0" applyFont="1" applyFill="1" applyBorder="1" applyAlignment="1" applyProtection="1">
      <protection locked="0"/>
    </xf>
    <xf numFmtId="0" fontId="0" fillId="0" borderId="88" xfId="0" applyBorder="1" applyAlignment="1" applyProtection="1">
      <protection locked="0"/>
    </xf>
    <xf numFmtId="0" fontId="5" fillId="0" borderId="326" xfId="0" applyFont="1" applyBorder="1" applyAlignment="1">
      <alignment horizontal="center" vertical="center" wrapText="1"/>
    </xf>
    <xf numFmtId="0" fontId="0" fillId="0" borderId="326" xfId="0" applyBorder="1" applyAlignment="1"/>
    <xf numFmtId="0" fontId="35" fillId="0" borderId="94" xfId="1" applyFont="1" applyBorder="1" applyAlignment="1">
      <alignment horizontal="justify" vertical="center" wrapText="1"/>
    </xf>
    <xf numFmtId="0" fontId="0" fillId="0" borderId="92" xfId="0" applyBorder="1" applyAlignment="1">
      <alignment horizontal="justify" vertical="center" wrapText="1"/>
    </xf>
    <xf numFmtId="0" fontId="0" fillId="0" borderId="95" xfId="0" applyBorder="1" applyAlignment="1">
      <alignment horizontal="justify" vertical="center" wrapText="1"/>
    </xf>
    <xf numFmtId="0" fontId="35" fillId="0" borderId="134" xfId="1" applyFont="1" applyBorder="1" applyAlignment="1">
      <alignment horizontal="justify" vertical="center" wrapText="1"/>
    </xf>
    <xf numFmtId="0" fontId="0" fillId="0" borderId="107" xfId="0" applyBorder="1" applyAlignment="1">
      <alignment horizontal="justify" vertical="center" wrapText="1"/>
    </xf>
    <xf numFmtId="0" fontId="0" fillId="0" borderId="135" xfId="0" applyBorder="1" applyAlignment="1">
      <alignment horizontal="justify" vertical="center" wrapText="1"/>
    </xf>
    <xf numFmtId="0" fontId="28" fillId="7" borderId="130" xfId="2" applyFill="1" applyBorder="1" applyAlignment="1">
      <alignment horizontal="justify" vertical="center" wrapText="1"/>
    </xf>
    <xf numFmtId="0" fontId="0" fillId="0" borderId="92" xfId="0" applyBorder="1" applyAlignment="1"/>
    <xf numFmtId="0" fontId="0" fillId="0" borderId="95" xfId="0" applyBorder="1" applyAlignment="1"/>
    <xf numFmtId="0" fontId="0" fillId="0" borderId="94" xfId="0" applyBorder="1" applyAlignment="1"/>
    <xf numFmtId="0" fontId="0" fillId="0" borderId="131" xfId="0" applyBorder="1" applyAlignment="1"/>
    <xf numFmtId="0" fontId="4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99" xfId="0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0" fillId="0" borderId="26" xfId="0" applyBorder="1" applyAlignment="1">
      <alignment horizontal="justify" vertical="center" wrapText="1"/>
    </xf>
    <xf numFmtId="0" fontId="32" fillId="0" borderId="92" xfId="0" applyFont="1" applyBorder="1" applyAlignment="1"/>
    <xf numFmtId="0" fontId="7" fillId="0" borderId="93" xfId="0" applyFont="1" applyBorder="1" applyAlignment="1"/>
    <xf numFmtId="0" fontId="0" fillId="7" borderId="94" xfId="0" applyFill="1" applyBorder="1" applyAlignment="1">
      <alignment wrapText="1"/>
    </xf>
    <xf numFmtId="0" fontId="0" fillId="7" borderId="92" xfId="0" applyFill="1" applyBorder="1" applyAlignment="1">
      <alignment wrapText="1"/>
    </xf>
    <xf numFmtId="0" fontId="0" fillId="7" borderId="131" xfId="0" applyFill="1" applyBorder="1" applyAlignment="1">
      <alignment wrapText="1"/>
    </xf>
    <xf numFmtId="0" fontId="5" fillId="0" borderId="35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70" xfId="0" applyFont="1" applyBorder="1" applyAlignment="1">
      <alignment vertical="center" wrapText="1"/>
    </xf>
    <xf numFmtId="0" fontId="11" fillId="0" borderId="72" xfId="0" applyFont="1" applyBorder="1" applyAlignment="1">
      <alignment vertical="center" wrapText="1"/>
    </xf>
    <xf numFmtId="0" fontId="11" fillId="0" borderId="54" xfId="0" applyFont="1" applyBorder="1" applyAlignment="1">
      <alignment vertical="center" wrapText="1"/>
    </xf>
    <xf numFmtId="0" fontId="11" fillId="0" borderId="55" xfId="0" applyFont="1" applyBorder="1" applyAlignment="1">
      <alignment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71" xfId="0" applyFont="1" applyBorder="1" applyAlignment="1">
      <alignment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31" fillId="0" borderId="14" xfId="1" applyFont="1" applyBorder="1" applyAlignment="1">
      <alignment horizontal="justify" vertical="center" wrapText="1"/>
    </xf>
    <xf numFmtId="0" fontId="31" fillId="0" borderId="0" xfId="1" applyFont="1" applyBorder="1" applyAlignment="1">
      <alignment horizontal="justify" vertical="center" wrapText="1"/>
    </xf>
    <xf numFmtId="0" fontId="31" fillId="0" borderId="15" xfId="1" applyFont="1" applyBorder="1" applyAlignment="1">
      <alignment horizontal="justify" vertical="center" wrapText="1"/>
    </xf>
    <xf numFmtId="0" fontId="5" fillId="0" borderId="3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16" fillId="0" borderId="32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16" fillId="0" borderId="55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2" borderId="24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8" fillId="2" borderId="48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13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13" fillId="0" borderId="83" xfId="0" applyFont="1" applyBorder="1" applyAlignment="1">
      <alignment horizontal="justify" vertical="center" wrapText="1"/>
    </xf>
    <xf numFmtId="0" fontId="13" fillId="0" borderId="84" xfId="0" applyFont="1" applyBorder="1" applyAlignment="1">
      <alignment horizontal="justify" vertical="center" wrapText="1"/>
    </xf>
    <xf numFmtId="0" fontId="13" fillId="0" borderId="85" xfId="0" applyFont="1" applyBorder="1" applyAlignment="1">
      <alignment horizontal="justify" vertical="center" wrapText="1"/>
    </xf>
    <xf numFmtId="0" fontId="13" fillId="0" borderId="20" xfId="0" applyFont="1" applyBorder="1" applyAlignment="1">
      <alignment horizontal="justify" vertical="center" wrapText="1"/>
    </xf>
    <xf numFmtId="0" fontId="13" fillId="0" borderId="21" xfId="0" applyFont="1" applyBorder="1" applyAlignment="1">
      <alignment horizontal="justify" vertical="center" wrapText="1"/>
    </xf>
    <xf numFmtId="0" fontId="13" fillId="0" borderId="22" xfId="0" applyFont="1" applyBorder="1" applyAlignment="1">
      <alignment horizontal="justify" vertical="center" wrapText="1"/>
    </xf>
    <xf numFmtId="0" fontId="17" fillId="0" borderId="20" xfId="1" applyFont="1" applyBorder="1" applyAlignment="1">
      <alignment horizontal="justify" vertical="center" wrapText="1"/>
    </xf>
    <xf numFmtId="0" fontId="17" fillId="0" borderId="21" xfId="1" applyFont="1" applyBorder="1" applyAlignment="1">
      <alignment horizontal="justify" vertical="center" wrapText="1"/>
    </xf>
    <xf numFmtId="0" fontId="17" fillId="0" borderId="22" xfId="1" applyFont="1" applyBorder="1" applyAlignment="1">
      <alignment horizontal="justify" vertical="center" wrapText="1"/>
    </xf>
    <xf numFmtId="0" fontId="16" fillId="6" borderId="24" xfId="0" applyFont="1" applyFill="1" applyBorder="1" applyAlignment="1">
      <alignment vertical="center" wrapText="1"/>
    </xf>
    <xf numFmtId="0" fontId="16" fillId="6" borderId="23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16" fillId="6" borderId="24" xfId="0" applyFont="1" applyFill="1" applyBorder="1" applyAlignment="1">
      <alignment horizontal="justify" vertical="center" wrapText="1"/>
    </xf>
    <xf numFmtId="0" fontId="16" fillId="6" borderId="21" xfId="0" applyFont="1" applyFill="1" applyBorder="1" applyAlignment="1">
      <alignment horizontal="justify" vertical="center" wrapText="1"/>
    </xf>
    <xf numFmtId="0" fontId="16" fillId="6" borderId="22" xfId="0" applyFont="1" applyFill="1" applyBorder="1" applyAlignment="1">
      <alignment horizontal="justify" vertical="center" wrapText="1"/>
    </xf>
    <xf numFmtId="0" fontId="11" fillId="0" borderId="28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justify" vertical="center" wrapText="1"/>
    </xf>
    <xf numFmtId="0" fontId="11" fillId="0" borderId="81" xfId="0" applyFont="1" applyBorder="1" applyAlignment="1">
      <alignment horizontal="justify" vertical="center" wrapText="1"/>
    </xf>
    <xf numFmtId="0" fontId="11" fillId="0" borderId="77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justify" vertical="center" wrapText="1"/>
    </xf>
    <xf numFmtId="0" fontId="16" fillId="0" borderId="23" xfId="0" applyFont="1" applyBorder="1" applyAlignment="1">
      <alignment horizontal="justify" vertical="center" wrapText="1"/>
    </xf>
    <xf numFmtId="0" fontId="11" fillId="6" borderId="24" xfId="0" applyFont="1" applyFill="1" applyBorder="1" applyAlignment="1">
      <alignment horizontal="justify" vertical="center" wrapText="1"/>
    </xf>
    <xf numFmtId="0" fontId="11" fillId="6" borderId="21" xfId="0" applyFont="1" applyFill="1" applyBorder="1" applyAlignment="1">
      <alignment horizontal="justify" vertical="center" wrapText="1"/>
    </xf>
    <xf numFmtId="0" fontId="11" fillId="6" borderId="23" xfId="0" applyFont="1" applyFill="1" applyBorder="1" applyAlignment="1">
      <alignment horizontal="justify" vertical="center" wrapText="1"/>
    </xf>
    <xf numFmtId="0" fontId="16" fillId="0" borderId="82" xfId="0" applyFont="1" applyBorder="1" applyAlignment="1">
      <alignment horizontal="justify" vertical="center" wrapText="1"/>
    </xf>
    <xf numFmtId="0" fontId="16" fillId="0" borderId="76" xfId="0" applyFont="1" applyBorder="1" applyAlignment="1">
      <alignment horizontal="justify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24" xfId="1" applyFont="1" applyBorder="1" applyAlignment="1">
      <alignment vertical="center" wrapText="1"/>
    </xf>
    <xf numFmtId="0" fontId="17" fillId="0" borderId="22" xfId="1" applyFont="1" applyBorder="1" applyAlignment="1">
      <alignment vertical="center" wrapText="1"/>
    </xf>
    <xf numFmtId="0" fontId="17" fillId="0" borderId="70" xfId="1" applyFont="1" applyBorder="1" applyAlignment="1">
      <alignment vertical="center" wrapText="1"/>
    </xf>
    <xf numFmtId="0" fontId="17" fillId="0" borderId="72" xfId="1" applyFont="1" applyBorder="1" applyAlignment="1">
      <alignment vertical="center" wrapText="1"/>
    </xf>
    <xf numFmtId="0" fontId="17" fillId="0" borderId="4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44" xfId="1" applyFont="1" applyBorder="1" applyAlignment="1">
      <alignment vertical="center" wrapText="1"/>
    </xf>
    <xf numFmtId="0" fontId="17" fillId="0" borderId="47" xfId="1" applyFont="1" applyBorder="1" applyAlignment="1">
      <alignment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justify" vertical="center" wrapText="1"/>
    </xf>
    <xf numFmtId="0" fontId="4" fillId="0" borderId="59" xfId="0" applyFont="1" applyBorder="1" applyAlignment="1">
      <alignment horizontal="justify" vertical="center" wrapText="1"/>
    </xf>
    <xf numFmtId="0" fontId="4" fillId="0" borderId="117" xfId="0" applyFont="1" applyBorder="1" applyAlignment="1">
      <alignment horizontal="justify" vertical="center" wrapText="1"/>
    </xf>
    <xf numFmtId="0" fontId="5" fillId="0" borderId="22" xfId="0" applyFont="1" applyBorder="1" applyAlignment="1">
      <alignment vertical="center" wrapText="1"/>
    </xf>
    <xf numFmtId="0" fontId="12" fillId="4" borderId="32" xfId="0" applyFont="1" applyFill="1" applyBorder="1" applyAlignment="1">
      <alignment horizontal="justify" vertical="center" wrapText="1"/>
    </xf>
    <xf numFmtId="0" fontId="12" fillId="4" borderId="33" xfId="0" applyFont="1" applyFill="1" applyBorder="1" applyAlignment="1">
      <alignment horizontal="justify" vertical="center" wrapText="1"/>
    </xf>
    <xf numFmtId="0" fontId="12" fillId="4" borderId="55" xfId="0" applyFont="1" applyFill="1" applyBorder="1" applyAlignment="1">
      <alignment horizontal="justify" vertical="center" wrapText="1"/>
    </xf>
    <xf numFmtId="0" fontId="13" fillId="3" borderId="56" xfId="0" applyFont="1" applyFill="1" applyBorder="1" applyAlignment="1">
      <alignment horizontal="justify" vertical="center" wrapText="1"/>
    </xf>
    <xf numFmtId="0" fontId="13" fillId="3" borderId="35" xfId="0" applyFont="1" applyFill="1" applyBorder="1" applyAlignment="1">
      <alignment horizontal="justify" vertical="center" wrapText="1"/>
    </xf>
    <xf numFmtId="0" fontId="13" fillId="3" borderId="57" xfId="0" applyFont="1" applyFill="1" applyBorder="1" applyAlignment="1">
      <alignment horizontal="justify" vertical="center" wrapText="1"/>
    </xf>
    <xf numFmtId="0" fontId="18" fillId="3" borderId="11" xfId="0" applyFont="1" applyFill="1" applyBorder="1" applyAlignment="1">
      <alignment horizontal="justify" vertical="center" wrapText="1"/>
    </xf>
    <xf numFmtId="0" fontId="18" fillId="3" borderId="13" xfId="0" applyFont="1" applyFill="1" applyBorder="1" applyAlignment="1">
      <alignment horizontal="justify" vertical="center" wrapText="1"/>
    </xf>
    <xf numFmtId="0" fontId="18" fillId="3" borderId="6" xfId="0" applyFont="1" applyFill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justify" vertical="center" wrapText="1"/>
    </xf>
    <xf numFmtId="0" fontId="5" fillId="5" borderId="21" xfId="0" applyFont="1" applyFill="1" applyBorder="1" applyAlignment="1">
      <alignment horizontal="justify" vertical="center" wrapText="1"/>
    </xf>
    <xf numFmtId="0" fontId="5" fillId="5" borderId="23" xfId="0" applyFont="1" applyFill="1" applyBorder="1" applyAlignment="1">
      <alignment horizontal="justify" vertical="center" wrapText="1"/>
    </xf>
    <xf numFmtId="0" fontId="17" fillId="5" borderId="32" xfId="1" applyFont="1" applyFill="1" applyBorder="1" applyAlignment="1">
      <alignment horizontal="justify" vertical="center" wrapText="1"/>
    </xf>
    <xf numFmtId="0" fontId="17" fillId="5" borderId="33" xfId="1" applyFont="1" applyFill="1" applyBorder="1" applyAlignment="1">
      <alignment horizontal="justify" vertical="center" wrapText="1"/>
    </xf>
    <xf numFmtId="0" fontId="17" fillId="5" borderId="34" xfId="1" applyFont="1" applyFill="1" applyBorder="1" applyAlignment="1">
      <alignment horizontal="justify" vertical="center" wrapText="1"/>
    </xf>
    <xf numFmtId="0" fontId="5" fillId="5" borderId="54" xfId="0" applyFont="1" applyFill="1" applyBorder="1" applyAlignment="1">
      <alignment vertical="center" wrapText="1"/>
    </xf>
    <xf numFmtId="0" fontId="5" fillId="5" borderId="33" xfId="0" applyFont="1" applyFill="1" applyBorder="1" applyAlignment="1">
      <alignment vertical="center" wrapText="1"/>
    </xf>
    <xf numFmtId="0" fontId="5" fillId="5" borderId="55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justify" vertical="center" wrapText="1"/>
    </xf>
    <xf numFmtId="0" fontId="5" fillId="0" borderId="0" xfId="0" applyFont="1" applyAlignment="1">
      <alignment wrapText="1"/>
    </xf>
    <xf numFmtId="0" fontId="14" fillId="3" borderId="116" xfId="0" applyFont="1" applyFill="1" applyBorder="1" applyAlignment="1">
      <alignment horizontal="justify" vertical="center" wrapText="1"/>
    </xf>
    <xf numFmtId="0" fontId="14" fillId="3" borderId="36" xfId="0" applyFont="1" applyFill="1" applyBorder="1" applyAlignment="1">
      <alignment horizontal="justify" vertical="center" wrapText="1"/>
    </xf>
    <xf numFmtId="0" fontId="14" fillId="3" borderId="40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5" fillId="0" borderId="50" xfId="0" applyFont="1" applyBorder="1" applyAlignment="1">
      <alignment vertical="center" wrapText="1"/>
    </xf>
    <xf numFmtId="0" fontId="18" fillId="4" borderId="2" xfId="0" applyFont="1" applyFill="1" applyBorder="1" applyAlignment="1">
      <alignment horizontal="justify" vertical="center" wrapText="1"/>
    </xf>
    <xf numFmtId="0" fontId="18" fillId="4" borderId="10" xfId="0" applyFont="1" applyFill="1" applyBorder="1" applyAlignment="1">
      <alignment horizontal="justify" vertical="center" wrapText="1"/>
    </xf>
    <xf numFmtId="0" fontId="18" fillId="4" borderId="3" xfId="0" applyFont="1" applyFill="1" applyBorder="1" applyAlignment="1">
      <alignment horizontal="justify" vertical="center" wrapText="1"/>
    </xf>
    <xf numFmtId="0" fontId="4" fillId="3" borderId="20" xfId="0" applyFont="1" applyFill="1" applyBorder="1" applyAlignment="1">
      <alignment horizontal="justify" vertical="center" wrapText="1"/>
    </xf>
    <xf numFmtId="0" fontId="4" fillId="3" borderId="21" xfId="0" applyFont="1" applyFill="1" applyBorder="1" applyAlignment="1">
      <alignment horizontal="justify" vertical="center" wrapText="1"/>
    </xf>
    <xf numFmtId="0" fontId="4" fillId="3" borderId="22" xfId="0" applyFont="1" applyFill="1" applyBorder="1" applyAlignment="1">
      <alignment horizontal="justify" vertical="center" wrapText="1"/>
    </xf>
    <xf numFmtId="0" fontId="17" fillId="0" borderId="2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17" fillId="0" borderId="3" xfId="1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7" fillId="0" borderId="20" xfId="1" applyFont="1" applyBorder="1" applyAlignment="1">
      <alignment vertical="center" wrapText="1"/>
    </xf>
    <xf numFmtId="0" fontId="17" fillId="0" borderId="21" xfId="1" applyFont="1" applyBorder="1" applyAlignment="1">
      <alignment vertical="center" wrapText="1"/>
    </xf>
    <xf numFmtId="0" fontId="4" fillId="3" borderId="11" xfId="0" applyFont="1" applyFill="1" applyBorder="1" applyAlignment="1">
      <alignment horizontal="justify" vertical="center" wrapText="1"/>
    </xf>
    <xf numFmtId="0" fontId="4" fillId="3" borderId="13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17" fillId="0" borderId="24" xfId="1" applyFont="1" applyBorder="1" applyAlignment="1">
      <alignment horizontal="justify" vertical="center" wrapText="1"/>
    </xf>
    <xf numFmtId="0" fontId="4" fillId="0" borderId="33" xfId="0" applyFont="1" applyBorder="1" applyAlignment="1">
      <alignment horizontal="justify" vertical="center" wrapText="1"/>
    </xf>
    <xf numFmtId="0" fontId="17" fillId="3" borderId="49" xfId="1" applyFont="1" applyFill="1" applyBorder="1" applyAlignment="1">
      <alignment horizontal="justify" vertical="center" wrapText="1"/>
    </xf>
    <xf numFmtId="0" fontId="17" fillId="3" borderId="50" xfId="1" applyFont="1" applyFill="1" applyBorder="1" applyAlignment="1">
      <alignment horizontal="justify" vertical="center" wrapText="1"/>
    </xf>
    <xf numFmtId="0" fontId="17" fillId="3" borderId="51" xfId="1" applyFont="1" applyFill="1" applyBorder="1" applyAlignment="1">
      <alignment horizontal="justify" vertical="center" wrapText="1"/>
    </xf>
    <xf numFmtId="0" fontId="4" fillId="0" borderId="52" xfId="0" applyFont="1" applyBorder="1" applyAlignment="1">
      <alignment horizontal="justify" vertical="center" wrapText="1"/>
    </xf>
    <xf numFmtId="0" fontId="4" fillId="0" borderId="50" xfId="0" applyFont="1" applyBorder="1" applyAlignment="1">
      <alignment horizontal="justify" vertical="center" wrapText="1"/>
    </xf>
    <xf numFmtId="0" fontId="4" fillId="0" borderId="51" xfId="0" applyFont="1" applyBorder="1" applyAlignment="1">
      <alignment horizontal="justify" vertical="center" wrapText="1"/>
    </xf>
    <xf numFmtId="0" fontId="4" fillId="0" borderId="52" xfId="0" applyFont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justify" vertical="center" wrapText="1"/>
    </xf>
    <xf numFmtId="0" fontId="5" fillId="0" borderId="4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left" vertical="center" wrapText="1" indent="1"/>
    </xf>
    <xf numFmtId="0" fontId="4" fillId="0" borderId="44" xfId="0" applyFont="1" applyBorder="1" applyAlignment="1">
      <alignment horizontal="right" vertical="center" wrapText="1"/>
    </xf>
    <xf numFmtId="0" fontId="4" fillId="0" borderId="45" xfId="0" applyFont="1" applyBorder="1" applyAlignment="1">
      <alignment horizontal="right" vertical="center" wrapText="1"/>
    </xf>
    <xf numFmtId="0" fontId="4" fillId="0" borderId="28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5" fillId="0" borderId="89" xfId="0" applyFont="1" applyBorder="1" applyAlignment="1">
      <alignment horizontal="left" vertical="center" wrapText="1"/>
    </xf>
    <xf numFmtId="0" fontId="0" fillId="0" borderId="46" xfId="0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18" xfId="0" applyFont="1" applyBorder="1" applyAlignment="1"/>
    <xf numFmtId="0" fontId="5" fillId="2" borderId="38" xfId="0" applyFont="1" applyFill="1" applyBorder="1" applyAlignment="1">
      <alignment horizontal="left" vertical="center" wrapText="1" indent="2"/>
    </xf>
    <xf numFmtId="0" fontId="5" fillId="2" borderId="10" xfId="0" applyFont="1" applyFill="1" applyBorder="1" applyAlignment="1">
      <alignment horizontal="left" vertical="center" wrapText="1" indent="2"/>
    </xf>
    <xf numFmtId="0" fontId="5" fillId="2" borderId="3" xfId="0" applyFont="1" applyFill="1" applyBorder="1" applyAlignment="1">
      <alignment horizontal="left" vertical="center" wrapText="1" indent="2"/>
    </xf>
    <xf numFmtId="0" fontId="10" fillId="0" borderId="20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127" xfId="0" applyFont="1" applyBorder="1" applyAlignment="1">
      <alignment horizontal="left" vertical="center" wrapText="1" indent="1"/>
    </xf>
    <xf numFmtId="0" fontId="5" fillId="0" borderId="128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justify" vertical="center" wrapText="1"/>
    </xf>
    <xf numFmtId="0" fontId="5" fillId="0" borderId="129" xfId="0" applyFont="1" applyBorder="1" applyAlignment="1">
      <alignment horizontal="justify" vertical="center" wrapText="1"/>
    </xf>
    <xf numFmtId="0" fontId="4" fillId="10" borderId="96" xfId="0" applyFont="1" applyFill="1" applyBorder="1" applyAlignment="1">
      <alignment horizontal="justify" vertical="center" wrapText="1"/>
    </xf>
    <xf numFmtId="0" fontId="0" fillId="0" borderId="97" xfId="0" applyBorder="1" applyAlignment="1">
      <alignment horizontal="justify" vertical="center" wrapText="1"/>
    </xf>
    <xf numFmtId="0" fontId="0" fillId="0" borderId="98" xfId="0" applyBorder="1" applyAlignment="1">
      <alignment horizontal="justify" vertical="center" wrapText="1"/>
    </xf>
    <xf numFmtId="0" fontId="5" fillId="2" borderId="20" xfId="0" applyFont="1" applyFill="1" applyBorder="1" applyAlignment="1">
      <alignment vertical="center" wrapText="1"/>
    </xf>
    <xf numFmtId="0" fontId="5" fillId="0" borderId="87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1" fillId="0" borderId="103" xfId="0" applyFont="1" applyBorder="1" applyAlignment="1">
      <alignment vertical="center" wrapText="1"/>
    </xf>
    <xf numFmtId="0" fontId="0" fillId="0" borderId="104" xfId="0" applyBorder="1" applyAlignment="1"/>
    <xf numFmtId="0" fontId="0" fillId="0" borderId="15" xfId="0" applyBorder="1" applyAlignment="1"/>
    <xf numFmtId="0" fontId="11" fillId="0" borderId="100" xfId="0" applyFont="1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11" fillId="0" borderId="105" xfId="0" applyFont="1" applyBorder="1" applyAlignment="1">
      <alignment horizontal="center" vertical="center" wrapText="1"/>
    </xf>
    <xf numFmtId="0" fontId="0" fillId="0" borderId="109" xfId="0" applyBorder="1" applyAlignment="1"/>
    <xf numFmtId="0" fontId="11" fillId="0" borderId="130" xfId="0" applyFont="1" applyBorder="1" applyAlignment="1">
      <alignment vertical="center" wrapText="1"/>
    </xf>
    <xf numFmtId="0" fontId="11" fillId="0" borderId="154" xfId="0" applyFont="1" applyBorder="1" applyAlignment="1">
      <alignment horizontal="center" vertical="center" wrapText="1"/>
    </xf>
    <xf numFmtId="0" fontId="0" fillId="0" borderId="155" xfId="0" applyBorder="1" applyAlignment="1">
      <alignment horizontal="center" vertical="center" wrapText="1"/>
    </xf>
    <xf numFmtId="0" fontId="11" fillId="0" borderId="156" xfId="0" applyFont="1" applyBorder="1" applyAlignment="1">
      <alignment vertical="center" wrapText="1"/>
    </xf>
    <xf numFmtId="0" fontId="0" fillId="0" borderId="122" xfId="0" applyBorder="1" applyAlignment="1"/>
    <xf numFmtId="0" fontId="0" fillId="7" borderId="122" xfId="0" applyFill="1" applyBorder="1" applyAlignment="1"/>
    <xf numFmtId="0" fontId="0" fillId="7" borderId="157" xfId="0" applyFill="1" applyBorder="1" applyAlignment="1"/>
    <xf numFmtId="0" fontId="11" fillId="0" borderId="130" xfId="0" applyFont="1" applyBorder="1" applyAlignment="1">
      <alignment horizontal="center" vertical="center" wrapText="1"/>
    </xf>
    <xf numFmtId="0" fontId="0" fillId="0" borderId="145" xfId="0" applyBorder="1" applyAlignment="1">
      <alignment horizontal="center"/>
    </xf>
    <xf numFmtId="0" fontId="11" fillId="0" borderId="92" xfId="0" applyFont="1" applyBorder="1" applyAlignment="1">
      <alignment horizontal="left" vertical="center" wrapText="1"/>
    </xf>
    <xf numFmtId="0" fontId="0" fillId="0" borderId="92" xfId="0" applyBorder="1" applyAlignment="1">
      <alignment horizontal="left" vertical="center" wrapText="1"/>
    </xf>
    <xf numFmtId="0" fontId="0" fillId="0" borderId="131" xfId="0" applyBorder="1" applyAlignment="1">
      <alignment horizontal="left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143" xfId="0" applyFont="1" applyBorder="1" applyAlignment="1">
      <alignment horizontal="center" vertical="center" wrapText="1"/>
    </xf>
    <xf numFmtId="0" fontId="0" fillId="0" borderId="150" xfId="0" applyBorder="1" applyAlignment="1">
      <alignment horizontal="center" vertical="center" wrapText="1"/>
    </xf>
    <xf numFmtId="0" fontId="0" fillId="0" borderId="141" xfId="0" applyBorder="1" applyAlignment="1">
      <alignment horizontal="center" vertical="center" wrapText="1"/>
    </xf>
    <xf numFmtId="0" fontId="0" fillId="0" borderId="151" xfId="0" applyBorder="1" applyAlignment="1">
      <alignment horizontal="center" vertical="center" wrapText="1"/>
    </xf>
    <xf numFmtId="0" fontId="11" fillId="0" borderId="152" xfId="0" applyFont="1" applyBorder="1" applyAlignment="1">
      <alignment horizontal="left" vertical="center" wrapText="1"/>
    </xf>
    <xf numFmtId="0" fontId="0" fillId="0" borderId="93" xfId="0" applyBorder="1" applyAlignment="1">
      <alignment horizontal="left"/>
    </xf>
    <xf numFmtId="0" fontId="0" fillId="0" borderId="139" xfId="0" applyBorder="1" applyAlignment="1">
      <alignment horizontal="left"/>
    </xf>
    <xf numFmtId="0" fontId="0" fillId="0" borderId="153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0" borderId="142" xfId="0" applyBorder="1" applyAlignment="1">
      <alignment horizontal="left"/>
    </xf>
    <xf numFmtId="0" fontId="11" fillId="0" borderId="93" xfId="0" applyFont="1" applyBorder="1" applyAlignment="1">
      <alignment horizontal="center" vertical="center" wrapText="1"/>
    </xf>
    <xf numFmtId="0" fontId="0" fillId="0" borderId="15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12" xfId="0" applyBorder="1" applyAlignment="1">
      <alignment vertical="center" wrapText="1"/>
    </xf>
    <xf numFmtId="0" fontId="0" fillId="0" borderId="91" xfId="0" applyBorder="1" applyAlignment="1">
      <alignment vertical="center" wrapText="1"/>
    </xf>
    <xf numFmtId="0" fontId="0" fillId="0" borderId="151" xfId="0" applyBorder="1" applyAlignment="1">
      <alignment vertical="center" wrapText="1"/>
    </xf>
    <xf numFmtId="0" fontId="11" fillId="0" borderId="93" xfId="0" applyFont="1" applyBorder="1" applyAlignment="1">
      <alignment vertical="center" wrapText="1"/>
    </xf>
    <xf numFmtId="0" fontId="0" fillId="0" borderId="93" xfId="0" applyBorder="1" applyAlignment="1"/>
    <xf numFmtId="0" fontId="0" fillId="0" borderId="139" xfId="0" applyBorder="1" applyAlignment="1"/>
    <xf numFmtId="0" fontId="0" fillId="0" borderId="91" xfId="0" applyBorder="1" applyAlignment="1"/>
    <xf numFmtId="0" fontId="0" fillId="0" borderId="142" xfId="0" applyBorder="1" applyAlignment="1"/>
    <xf numFmtId="0" fontId="35" fillId="0" borderId="147" xfId="1" applyFont="1" applyBorder="1" applyAlignment="1">
      <alignment vertical="center" wrapText="1"/>
    </xf>
    <xf numFmtId="0" fontId="0" fillId="0" borderId="92" xfId="0" applyBorder="1" applyAlignment="1">
      <alignment horizontal="center" vertical="center" wrapText="1"/>
    </xf>
    <xf numFmtId="0" fontId="0" fillId="0" borderId="95" xfId="0" applyBorder="1" applyAlignment="1">
      <alignment horizontal="center" vertical="center" wrapText="1"/>
    </xf>
    <xf numFmtId="0" fontId="0" fillId="0" borderId="145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1" xfId="0" applyBorder="1" applyAlignment="1">
      <alignment vertical="center" wrapText="1"/>
    </xf>
    <xf numFmtId="0" fontId="0" fillId="0" borderId="146" xfId="0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35" fillId="0" borderId="93" xfId="1" applyFont="1" applyBorder="1" applyAlignment="1">
      <alignment horizontal="left" vertical="center" wrapText="1"/>
    </xf>
    <xf numFmtId="0" fontId="30" fillId="0" borderId="93" xfId="0" applyFont="1" applyBorder="1" applyAlignment="1">
      <alignment horizontal="left"/>
    </xf>
    <xf numFmtId="0" fontId="30" fillId="0" borderId="139" xfId="0" applyFont="1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4" xfId="0" applyBorder="1" applyAlignment="1">
      <alignment horizontal="left"/>
    </xf>
    <xf numFmtId="0" fontId="0" fillId="0" borderId="92" xfId="0" applyBorder="1" applyAlignment="1">
      <alignment horizontal="left"/>
    </xf>
    <xf numFmtId="0" fontId="0" fillId="0" borderId="131" xfId="0" applyBorder="1" applyAlignment="1">
      <alignment horizontal="left"/>
    </xf>
    <xf numFmtId="0" fontId="4" fillId="0" borderId="108" xfId="0" applyFont="1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49" xfId="0" applyBorder="1" applyAlignment="1">
      <alignment horizontal="center" vertical="center" wrapText="1"/>
    </xf>
    <xf numFmtId="0" fontId="4" fillId="7" borderId="148" xfId="0" applyFont="1" applyFill="1" applyBorder="1" applyAlignment="1">
      <alignment horizontal="center" vertical="center" wrapText="1"/>
    </xf>
    <xf numFmtId="0" fontId="0" fillId="7" borderId="105" xfId="0" applyFill="1" applyBorder="1" applyAlignment="1"/>
    <xf numFmtId="0" fontId="0" fillId="7" borderId="149" xfId="0" applyFill="1" applyBorder="1" applyAlignment="1"/>
    <xf numFmtId="0" fontId="4" fillId="0" borderId="148" xfId="0" applyFont="1" applyBorder="1" applyAlignment="1">
      <alignment horizontal="center" vertical="center" wrapText="1"/>
    </xf>
    <xf numFmtId="0" fontId="0" fillId="0" borderId="149" xfId="0" applyBorder="1" applyAlignment="1"/>
    <xf numFmtId="0" fontId="5" fillId="7" borderId="148" xfId="0" applyFont="1" applyFill="1" applyBorder="1" applyAlignment="1"/>
    <xf numFmtId="0" fontId="0" fillId="7" borderId="109" xfId="0" applyFill="1" applyBorder="1" applyAlignment="1"/>
    <xf numFmtId="0" fontId="0" fillId="7" borderId="130" xfId="0" applyFill="1" applyBorder="1" applyAlignment="1">
      <alignment horizontal="center" vertical="center" wrapText="1"/>
    </xf>
    <xf numFmtId="0" fontId="0" fillId="7" borderId="92" xfId="0" applyFill="1" applyBorder="1" applyAlignment="1">
      <alignment horizontal="center" vertical="center" wrapText="1"/>
    </xf>
    <xf numFmtId="0" fontId="0" fillId="7" borderId="95" xfId="0" applyFill="1" applyBorder="1" applyAlignment="1">
      <alignment horizontal="center" vertical="center" wrapText="1"/>
    </xf>
    <xf numFmtId="0" fontId="0" fillId="7" borderId="94" xfId="0" applyFill="1" applyBorder="1" applyAlignment="1"/>
    <xf numFmtId="0" fontId="0" fillId="7" borderId="92" xfId="0" applyFill="1" applyBorder="1" applyAlignment="1"/>
    <xf numFmtId="0" fontId="0" fillId="7" borderId="95" xfId="0" applyFill="1" applyBorder="1" applyAlignment="1"/>
    <xf numFmtId="0" fontId="11" fillId="0" borderId="92" xfId="0" applyFont="1" applyBorder="1" applyAlignment="1">
      <alignment vertical="center" wrapText="1"/>
    </xf>
    <xf numFmtId="0" fontId="0" fillId="0" borderId="93" xfId="0" applyBorder="1" applyAlignment="1">
      <alignment horizontal="center" vertical="center" wrapText="1"/>
    </xf>
    <xf numFmtId="0" fontId="0" fillId="0" borderId="121" xfId="0" applyBorder="1" applyAlignment="1"/>
    <xf numFmtId="0" fontId="0" fillId="0" borderId="1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6" xfId="0" applyBorder="1" applyAlignment="1"/>
    <xf numFmtId="0" fontId="0" fillId="0" borderId="110" xfId="0" applyBorder="1" applyAlignment="1"/>
    <xf numFmtId="0" fontId="0" fillId="0" borderId="144" xfId="0" applyBorder="1" applyAlignment="1"/>
    <xf numFmtId="0" fontId="11" fillId="0" borderId="158" xfId="0" applyFont="1" applyBorder="1" applyAlignment="1">
      <alignment horizontal="center" vertical="center" wrapText="1"/>
    </xf>
    <xf numFmtId="0" fontId="0" fillId="0" borderId="123" xfId="0" applyBorder="1" applyAlignment="1"/>
    <xf numFmtId="0" fontId="11" fillId="0" borderId="124" xfId="0" applyFont="1" applyBorder="1" applyAlignment="1">
      <alignment horizontal="center" vertical="center" wrapText="1"/>
    </xf>
    <xf numFmtId="0" fontId="0" fillId="0" borderId="125" xfId="0" applyBorder="1" applyAlignment="1"/>
    <xf numFmtId="0" fontId="35" fillId="0" borderId="91" xfId="1" applyFont="1" applyBorder="1" applyAlignment="1">
      <alignment vertical="center" wrapText="1"/>
    </xf>
    <xf numFmtId="0" fontId="11" fillId="0" borderId="94" xfId="0" applyFont="1" applyBorder="1" applyAlignment="1">
      <alignment vertical="center" wrapText="1"/>
    </xf>
    <xf numFmtId="0" fontId="0" fillId="0" borderId="123" xfId="0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11" fillId="0" borderId="101" xfId="0" applyFont="1" applyBorder="1" applyAlignment="1">
      <alignment vertical="center" wrapText="1"/>
    </xf>
  </cellXfs>
  <cellStyles count="3">
    <cellStyle name="Гиперссылка" xfId="1" builtinId="8"/>
    <cellStyle name="Обычный" xfId="0" builtinId="0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Drop" dropStyle="combo" dx="26" fmlaRange="Счета_списки!$A$1:$A$30" noThreeD="1" sel="0" val="0"/>
</file>

<file path=xl/ctrlProps/ctrlProp127.xml><?xml version="1.0" encoding="utf-8"?>
<formControlPr xmlns="http://schemas.microsoft.com/office/spreadsheetml/2009/9/main" objectType="Drop" dropStyle="combo" dx="26" fmlaRange="Счета_списки!$B$1:$B$6" noThreeD="1" sel="0" val="0"/>
</file>

<file path=xl/ctrlProps/ctrlProp128.xml><?xml version="1.0" encoding="utf-8"?>
<formControlPr xmlns="http://schemas.microsoft.com/office/spreadsheetml/2009/9/main" objectType="Drop" dropStyle="combo" dx="26" fmlaRange="[1]Счета!$C$1:$C$11" noThreeD="1" sel="0" val="0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Drop" dropStyle="combo" dx="26" fmlaRange="Счета_списки!$E$1:$E$13" noThreeD="1" sel="0" val="0"/>
</file>

<file path=xl/ctrlProps/ctrlProp134.xml><?xml version="1.0" encoding="utf-8"?>
<formControlPr xmlns="http://schemas.microsoft.com/office/spreadsheetml/2009/9/main" objectType="Drop" dropStyle="combo" dx="26" fmlaRange="Счета_списки!$F$1:$F$6" noThreeD="1" sel="0" val="0"/>
</file>

<file path=xl/ctrlProps/ctrlProp135.xml><?xml version="1.0" encoding="utf-8"?>
<formControlPr xmlns="http://schemas.microsoft.com/office/spreadsheetml/2009/9/main" objectType="Drop" dropStyle="combo" dx="26" fmlaRange="Счета_списки!$G$1:$G$5" noThreeD="1" sel="0" val="0"/>
</file>

<file path=xl/ctrlProps/ctrlProp136.xml><?xml version="1.0" encoding="utf-8"?>
<formControlPr xmlns="http://schemas.microsoft.com/office/spreadsheetml/2009/9/main" objectType="Drop" dropStyle="combo" dx="26" fmlaRange="Счета_списки!$I$1:$I$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286</xdr:row>
          <xdr:rowOff>9525</xdr:rowOff>
        </xdr:from>
        <xdr:to>
          <xdr:col>1</xdr:col>
          <xdr:colOff>361950</xdr:colOff>
          <xdr:row>287</xdr:row>
          <xdr:rowOff>19050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221</xdr:row>
          <xdr:rowOff>47625</xdr:rowOff>
        </xdr:from>
        <xdr:to>
          <xdr:col>1</xdr:col>
          <xdr:colOff>381000</xdr:colOff>
          <xdr:row>222</xdr:row>
          <xdr:rowOff>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70</xdr:row>
          <xdr:rowOff>57150</xdr:rowOff>
        </xdr:from>
        <xdr:to>
          <xdr:col>1</xdr:col>
          <xdr:colOff>400050</xdr:colOff>
          <xdr:row>892</xdr:row>
          <xdr:rowOff>76200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71</xdr:row>
          <xdr:rowOff>171450</xdr:rowOff>
        </xdr:from>
        <xdr:to>
          <xdr:col>6</xdr:col>
          <xdr:colOff>276225</xdr:colOff>
          <xdr:row>882</xdr:row>
          <xdr:rowOff>95250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0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72</xdr:row>
          <xdr:rowOff>171450</xdr:rowOff>
        </xdr:from>
        <xdr:to>
          <xdr:col>6</xdr:col>
          <xdr:colOff>333375</xdr:colOff>
          <xdr:row>876</xdr:row>
          <xdr:rowOff>57150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00000000-0008-0000-0000-00001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161</xdr:row>
          <xdr:rowOff>38100</xdr:rowOff>
        </xdr:from>
        <xdr:to>
          <xdr:col>1</xdr:col>
          <xdr:colOff>371475</xdr:colOff>
          <xdr:row>515</xdr:row>
          <xdr:rowOff>19050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  <a:ext uri="{FF2B5EF4-FFF2-40B4-BE49-F238E27FC236}">
                  <a16:creationId xmlns:a16="http://schemas.microsoft.com/office/drawing/2014/main" id="{00000000-0008-0000-0000-00001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162</xdr:row>
          <xdr:rowOff>161925</xdr:rowOff>
        </xdr:from>
        <xdr:to>
          <xdr:col>6</xdr:col>
          <xdr:colOff>342900</xdr:colOff>
          <xdr:row>509</xdr:row>
          <xdr:rowOff>76200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  <a:ext uri="{FF2B5EF4-FFF2-40B4-BE49-F238E27FC236}">
                  <a16:creationId xmlns:a16="http://schemas.microsoft.com/office/drawing/2014/main" id="{00000000-0008-0000-0000-00001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163</xdr:row>
          <xdr:rowOff>142875</xdr:rowOff>
        </xdr:from>
        <xdr:to>
          <xdr:col>6</xdr:col>
          <xdr:colOff>304800</xdr:colOff>
          <xdr:row>506</xdr:row>
          <xdr:rowOff>133350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  <a:ext uri="{FF2B5EF4-FFF2-40B4-BE49-F238E27FC236}">
                  <a16:creationId xmlns:a16="http://schemas.microsoft.com/office/drawing/2014/main" id="{00000000-0008-0000-0000-00002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291</xdr:row>
          <xdr:rowOff>152400</xdr:rowOff>
        </xdr:from>
        <xdr:to>
          <xdr:col>1</xdr:col>
          <xdr:colOff>295275</xdr:colOff>
          <xdr:row>292</xdr:row>
          <xdr:rowOff>0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  <a:ext uri="{FF2B5EF4-FFF2-40B4-BE49-F238E27FC236}">
                  <a16:creationId xmlns:a16="http://schemas.microsoft.com/office/drawing/2014/main" id="{00000000-0008-0000-0000-00002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292</xdr:row>
          <xdr:rowOff>9525</xdr:rowOff>
        </xdr:from>
        <xdr:to>
          <xdr:col>1</xdr:col>
          <xdr:colOff>295275</xdr:colOff>
          <xdr:row>295</xdr:row>
          <xdr:rowOff>0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  <a:ext uri="{FF2B5EF4-FFF2-40B4-BE49-F238E27FC236}">
                  <a16:creationId xmlns:a16="http://schemas.microsoft.com/office/drawing/2014/main" id="{00000000-0008-0000-0000-00002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292</xdr:row>
          <xdr:rowOff>0</xdr:rowOff>
        </xdr:from>
        <xdr:to>
          <xdr:col>1</xdr:col>
          <xdr:colOff>266700</xdr:colOff>
          <xdr:row>292</xdr:row>
          <xdr:rowOff>0</xdr:rowOff>
        </xdr:to>
        <xdr:sp macro="" textlink="">
          <xdr:nvSpPr>
            <xdr:cNvPr id="12331" name="Check Box 43" hidden="1">
              <a:extLst>
                <a:ext uri="{63B3BB69-23CF-44E3-9099-C40C66FF867C}">
                  <a14:compatExt spid="_x0000_s12331"/>
                </a:ext>
                <a:ext uri="{FF2B5EF4-FFF2-40B4-BE49-F238E27FC236}">
                  <a16:creationId xmlns:a16="http://schemas.microsoft.com/office/drawing/2014/main" id="{00000000-0008-0000-0000-00002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142</xdr:row>
          <xdr:rowOff>142875</xdr:rowOff>
        </xdr:from>
        <xdr:to>
          <xdr:col>1</xdr:col>
          <xdr:colOff>381000</xdr:colOff>
          <xdr:row>592</xdr:row>
          <xdr:rowOff>95250</xdr:rowOff>
        </xdr:to>
        <xdr:sp macro="" textlink="">
          <xdr:nvSpPr>
            <xdr:cNvPr id="12335" name="Check Box 47" hidden="1">
              <a:extLst>
                <a:ext uri="{63B3BB69-23CF-44E3-9099-C40C66FF867C}">
                  <a14:compatExt spid="_x0000_s12335"/>
                </a:ext>
                <a:ext uri="{FF2B5EF4-FFF2-40B4-BE49-F238E27FC236}">
                  <a16:creationId xmlns:a16="http://schemas.microsoft.com/office/drawing/2014/main" id="{00000000-0008-0000-0000-00002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177</xdr:row>
          <xdr:rowOff>104775</xdr:rowOff>
        </xdr:from>
        <xdr:to>
          <xdr:col>1</xdr:col>
          <xdr:colOff>342900</xdr:colOff>
          <xdr:row>229</xdr:row>
          <xdr:rowOff>171450</xdr:rowOff>
        </xdr:to>
        <xdr:sp macro="" textlink="">
          <xdr:nvSpPr>
            <xdr:cNvPr id="12345" name="Check Box 57" hidden="1">
              <a:extLst>
                <a:ext uri="{63B3BB69-23CF-44E3-9099-C40C66FF867C}">
                  <a14:compatExt spid="_x0000_s12345"/>
                </a:ext>
                <a:ext uri="{FF2B5EF4-FFF2-40B4-BE49-F238E27FC236}">
                  <a16:creationId xmlns:a16="http://schemas.microsoft.com/office/drawing/2014/main" id="{00000000-0008-0000-0000-00003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178</xdr:row>
          <xdr:rowOff>171450</xdr:rowOff>
        </xdr:from>
        <xdr:to>
          <xdr:col>6</xdr:col>
          <xdr:colOff>304800</xdr:colOff>
          <xdr:row>369</xdr:row>
          <xdr:rowOff>19050</xdr:rowOff>
        </xdr:to>
        <xdr:sp macro="" textlink="">
          <xdr:nvSpPr>
            <xdr:cNvPr id="12347" name="Check Box 59" hidden="1">
              <a:extLst>
                <a:ext uri="{63B3BB69-23CF-44E3-9099-C40C66FF867C}">
                  <a14:compatExt spid="_x0000_s12347"/>
                </a:ext>
                <a:ext uri="{FF2B5EF4-FFF2-40B4-BE49-F238E27FC236}">
                  <a16:creationId xmlns:a16="http://schemas.microsoft.com/office/drawing/2014/main" id="{00000000-0008-0000-0000-00003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180</xdr:row>
          <xdr:rowOff>9525</xdr:rowOff>
        </xdr:from>
        <xdr:to>
          <xdr:col>6</xdr:col>
          <xdr:colOff>285750</xdr:colOff>
          <xdr:row>342</xdr:row>
          <xdr:rowOff>104775</xdr:rowOff>
        </xdr:to>
        <xdr:sp macro="" textlink="">
          <xdr:nvSpPr>
            <xdr:cNvPr id="12348" name="Check Box 60" hidden="1">
              <a:extLst>
                <a:ext uri="{63B3BB69-23CF-44E3-9099-C40C66FF867C}">
                  <a14:compatExt spid="_x0000_s12348"/>
                </a:ext>
                <a:ext uri="{FF2B5EF4-FFF2-40B4-BE49-F238E27FC236}">
                  <a16:creationId xmlns:a16="http://schemas.microsoft.com/office/drawing/2014/main" id="{00000000-0008-0000-0000-00003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177</xdr:row>
          <xdr:rowOff>57150</xdr:rowOff>
        </xdr:from>
        <xdr:to>
          <xdr:col>1</xdr:col>
          <xdr:colOff>457200</xdr:colOff>
          <xdr:row>377</xdr:row>
          <xdr:rowOff>114300</xdr:rowOff>
        </xdr:to>
        <xdr:sp macro="" textlink="">
          <xdr:nvSpPr>
            <xdr:cNvPr id="12351" name="Check Box 63" hidden="1">
              <a:extLst>
                <a:ext uri="{63B3BB69-23CF-44E3-9099-C40C66FF867C}">
                  <a14:compatExt spid="_x0000_s12351"/>
                </a:ext>
                <a:ext uri="{FF2B5EF4-FFF2-40B4-BE49-F238E27FC236}">
                  <a16:creationId xmlns:a16="http://schemas.microsoft.com/office/drawing/2014/main" id="{00000000-0008-0000-0000-00003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178</xdr:row>
          <xdr:rowOff>171450</xdr:rowOff>
        </xdr:from>
        <xdr:to>
          <xdr:col>6</xdr:col>
          <xdr:colOff>333375</xdr:colOff>
          <xdr:row>369</xdr:row>
          <xdr:rowOff>19050</xdr:rowOff>
        </xdr:to>
        <xdr:sp macro="" textlink="">
          <xdr:nvSpPr>
            <xdr:cNvPr id="12352" name="Check Box 64" hidden="1">
              <a:extLst>
                <a:ext uri="{63B3BB69-23CF-44E3-9099-C40C66FF867C}">
                  <a14:compatExt spid="_x0000_s12352"/>
                </a:ext>
                <a:ext uri="{FF2B5EF4-FFF2-40B4-BE49-F238E27FC236}">
                  <a16:creationId xmlns:a16="http://schemas.microsoft.com/office/drawing/2014/main" id="{00000000-0008-0000-0000-00004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179</xdr:row>
          <xdr:rowOff>171450</xdr:rowOff>
        </xdr:from>
        <xdr:to>
          <xdr:col>6</xdr:col>
          <xdr:colOff>352425</xdr:colOff>
          <xdr:row>342</xdr:row>
          <xdr:rowOff>133350</xdr:rowOff>
        </xdr:to>
        <xdr:sp macro="" textlink="">
          <xdr:nvSpPr>
            <xdr:cNvPr id="12353" name="Check Box 65" hidden="1">
              <a:extLst>
                <a:ext uri="{63B3BB69-23CF-44E3-9099-C40C66FF867C}">
                  <a14:compatExt spid="_x0000_s12353"/>
                </a:ext>
                <a:ext uri="{FF2B5EF4-FFF2-40B4-BE49-F238E27FC236}">
                  <a16:creationId xmlns:a16="http://schemas.microsoft.com/office/drawing/2014/main" id="{00000000-0008-0000-0000-00004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86</xdr:row>
          <xdr:rowOff>57150</xdr:rowOff>
        </xdr:from>
        <xdr:to>
          <xdr:col>1</xdr:col>
          <xdr:colOff>371475</xdr:colOff>
          <xdr:row>825</xdr:row>
          <xdr:rowOff>19050</xdr:rowOff>
        </xdr:to>
        <xdr:sp macro="" textlink="">
          <xdr:nvSpPr>
            <xdr:cNvPr id="12356" name="Check Box 68" hidden="1">
              <a:extLst>
                <a:ext uri="{63B3BB69-23CF-44E3-9099-C40C66FF867C}">
                  <a14:compatExt spid="_x0000_s12356"/>
                </a:ext>
                <a:ext uri="{FF2B5EF4-FFF2-40B4-BE49-F238E27FC236}">
                  <a16:creationId xmlns:a16="http://schemas.microsoft.com/office/drawing/2014/main" id="{00000000-0008-0000-0000-00004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87</xdr:row>
          <xdr:rowOff>171450</xdr:rowOff>
        </xdr:from>
        <xdr:to>
          <xdr:col>6</xdr:col>
          <xdr:colOff>314325</xdr:colOff>
          <xdr:row>804</xdr:row>
          <xdr:rowOff>114300</xdr:rowOff>
        </xdr:to>
        <xdr:sp macro="" textlink="">
          <xdr:nvSpPr>
            <xdr:cNvPr id="12357" name="Check Box 69" hidden="1">
              <a:extLst>
                <a:ext uri="{63B3BB69-23CF-44E3-9099-C40C66FF867C}">
                  <a14:compatExt spid="_x0000_s12357"/>
                </a:ext>
                <a:ext uri="{FF2B5EF4-FFF2-40B4-BE49-F238E27FC236}">
                  <a16:creationId xmlns:a16="http://schemas.microsoft.com/office/drawing/2014/main" id="{00000000-0008-0000-0000-00004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89</xdr:row>
          <xdr:rowOff>9525</xdr:rowOff>
        </xdr:from>
        <xdr:to>
          <xdr:col>6</xdr:col>
          <xdr:colOff>285750</xdr:colOff>
          <xdr:row>817</xdr:row>
          <xdr:rowOff>133350</xdr:rowOff>
        </xdr:to>
        <xdr:sp macro="" textlink="">
          <xdr:nvSpPr>
            <xdr:cNvPr id="12358" name="Check Box 70" hidden="1">
              <a:extLst>
                <a:ext uri="{63B3BB69-23CF-44E3-9099-C40C66FF867C}">
                  <a14:compatExt spid="_x0000_s12358"/>
                </a:ext>
                <a:ext uri="{FF2B5EF4-FFF2-40B4-BE49-F238E27FC236}">
                  <a16:creationId xmlns:a16="http://schemas.microsoft.com/office/drawing/2014/main" id="{00000000-0008-0000-0000-00004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86</xdr:row>
          <xdr:rowOff>76200</xdr:rowOff>
        </xdr:from>
        <xdr:to>
          <xdr:col>1</xdr:col>
          <xdr:colOff>400050</xdr:colOff>
          <xdr:row>824</xdr:row>
          <xdr:rowOff>133350</xdr:rowOff>
        </xdr:to>
        <xdr:sp macro="" textlink="">
          <xdr:nvSpPr>
            <xdr:cNvPr id="12360" name="Check Box 72" hidden="1">
              <a:extLst>
                <a:ext uri="{63B3BB69-23CF-44E3-9099-C40C66FF867C}">
                  <a14:compatExt spid="_x0000_s12360"/>
                </a:ext>
                <a:ext uri="{FF2B5EF4-FFF2-40B4-BE49-F238E27FC236}">
                  <a16:creationId xmlns:a16="http://schemas.microsoft.com/office/drawing/2014/main" id="{00000000-0008-0000-0000-00004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87</xdr:row>
          <xdr:rowOff>142875</xdr:rowOff>
        </xdr:from>
        <xdr:to>
          <xdr:col>6</xdr:col>
          <xdr:colOff>314325</xdr:colOff>
          <xdr:row>821</xdr:row>
          <xdr:rowOff>76200</xdr:rowOff>
        </xdr:to>
        <xdr:sp macro="" textlink="">
          <xdr:nvSpPr>
            <xdr:cNvPr id="12361" name="Check Box 73" hidden="1">
              <a:extLst>
                <a:ext uri="{63B3BB69-23CF-44E3-9099-C40C66FF867C}">
                  <a14:compatExt spid="_x0000_s12361"/>
                </a:ext>
                <a:ext uri="{FF2B5EF4-FFF2-40B4-BE49-F238E27FC236}">
                  <a16:creationId xmlns:a16="http://schemas.microsoft.com/office/drawing/2014/main" id="{00000000-0008-0000-0000-00004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88</xdr:row>
          <xdr:rowOff>161925</xdr:rowOff>
        </xdr:from>
        <xdr:to>
          <xdr:col>6</xdr:col>
          <xdr:colOff>323850</xdr:colOff>
          <xdr:row>818</xdr:row>
          <xdr:rowOff>76200</xdr:rowOff>
        </xdr:to>
        <xdr:sp macro="" textlink="">
          <xdr:nvSpPr>
            <xdr:cNvPr id="12362" name="Check Box 74" hidden="1">
              <a:extLst>
                <a:ext uri="{63B3BB69-23CF-44E3-9099-C40C66FF867C}">
                  <a14:compatExt spid="_x0000_s12362"/>
                </a:ext>
                <a:ext uri="{FF2B5EF4-FFF2-40B4-BE49-F238E27FC236}">
                  <a16:creationId xmlns:a16="http://schemas.microsoft.com/office/drawing/2014/main" id="{00000000-0008-0000-0000-00004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51</xdr:row>
          <xdr:rowOff>285750</xdr:rowOff>
        </xdr:from>
        <xdr:to>
          <xdr:col>1</xdr:col>
          <xdr:colOff>371475</xdr:colOff>
          <xdr:row>295</xdr:row>
          <xdr:rowOff>38100</xdr:rowOff>
        </xdr:to>
        <xdr:sp macro="" textlink="">
          <xdr:nvSpPr>
            <xdr:cNvPr id="12381" name="Check Box 93" hidden="1">
              <a:extLst>
                <a:ext uri="{63B3BB69-23CF-44E3-9099-C40C66FF867C}">
                  <a14:compatExt spid="_x0000_s12381"/>
                </a:ext>
                <a:ext uri="{FF2B5EF4-FFF2-40B4-BE49-F238E27FC236}">
                  <a16:creationId xmlns:a16="http://schemas.microsoft.com/office/drawing/2014/main" id="{00000000-0008-0000-0000-00005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291</xdr:row>
          <xdr:rowOff>190500</xdr:rowOff>
        </xdr:from>
        <xdr:to>
          <xdr:col>1</xdr:col>
          <xdr:colOff>438150</xdr:colOff>
          <xdr:row>292</xdr:row>
          <xdr:rowOff>0</xdr:rowOff>
        </xdr:to>
        <xdr:sp macro="" textlink="">
          <xdr:nvSpPr>
            <xdr:cNvPr id="12382" name="Check Box 94" hidden="1">
              <a:extLst>
                <a:ext uri="{63B3BB69-23CF-44E3-9099-C40C66FF867C}">
                  <a14:compatExt spid="_x0000_s12382"/>
                </a:ext>
                <a:ext uri="{FF2B5EF4-FFF2-40B4-BE49-F238E27FC236}">
                  <a16:creationId xmlns:a16="http://schemas.microsoft.com/office/drawing/2014/main" id="{00000000-0008-0000-0000-00005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70</xdr:row>
          <xdr:rowOff>76200</xdr:rowOff>
        </xdr:from>
        <xdr:to>
          <xdr:col>1</xdr:col>
          <xdr:colOff>409575</xdr:colOff>
          <xdr:row>276</xdr:row>
          <xdr:rowOff>209550</xdr:rowOff>
        </xdr:to>
        <xdr:sp macro="" textlink="">
          <xdr:nvSpPr>
            <xdr:cNvPr id="12383" name="Check Box 95" hidden="1">
              <a:extLst>
                <a:ext uri="{63B3BB69-23CF-44E3-9099-C40C66FF867C}">
                  <a14:compatExt spid="_x0000_s12383"/>
                </a:ext>
                <a:ext uri="{FF2B5EF4-FFF2-40B4-BE49-F238E27FC236}">
                  <a16:creationId xmlns:a16="http://schemas.microsoft.com/office/drawing/2014/main" id="{00000000-0008-0000-0000-00005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73</xdr:row>
          <xdr:rowOff>19050</xdr:rowOff>
        </xdr:from>
        <xdr:to>
          <xdr:col>6</xdr:col>
          <xdr:colOff>285750</xdr:colOff>
          <xdr:row>274</xdr:row>
          <xdr:rowOff>66675</xdr:rowOff>
        </xdr:to>
        <xdr:sp macro="" textlink="">
          <xdr:nvSpPr>
            <xdr:cNvPr id="12384" name="Check Box 96" hidden="1">
              <a:extLst>
                <a:ext uri="{63B3BB69-23CF-44E3-9099-C40C66FF867C}">
                  <a14:compatExt spid="_x0000_s12384"/>
                </a:ext>
                <a:ext uri="{FF2B5EF4-FFF2-40B4-BE49-F238E27FC236}">
                  <a16:creationId xmlns:a16="http://schemas.microsoft.com/office/drawing/2014/main" id="{00000000-0008-0000-0000-00006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72</xdr:row>
          <xdr:rowOff>28575</xdr:rowOff>
        </xdr:from>
        <xdr:to>
          <xdr:col>6</xdr:col>
          <xdr:colOff>323850</xdr:colOff>
          <xdr:row>275</xdr:row>
          <xdr:rowOff>66675</xdr:rowOff>
        </xdr:to>
        <xdr:sp macro="" textlink="">
          <xdr:nvSpPr>
            <xdr:cNvPr id="12385" name="Check Box 97" hidden="1">
              <a:extLst>
                <a:ext uri="{63B3BB69-23CF-44E3-9099-C40C66FF867C}">
                  <a14:compatExt spid="_x0000_s12385"/>
                </a:ext>
                <a:ext uri="{FF2B5EF4-FFF2-40B4-BE49-F238E27FC236}">
                  <a16:creationId xmlns:a16="http://schemas.microsoft.com/office/drawing/2014/main" id="{00000000-0008-0000-0000-00006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86</xdr:row>
          <xdr:rowOff>76200</xdr:rowOff>
        </xdr:from>
        <xdr:to>
          <xdr:col>1</xdr:col>
          <xdr:colOff>400050</xdr:colOff>
          <xdr:row>227</xdr:row>
          <xdr:rowOff>85725</xdr:rowOff>
        </xdr:to>
        <xdr:sp macro="" textlink="">
          <xdr:nvSpPr>
            <xdr:cNvPr id="12388" name="Check Box 100" hidden="1">
              <a:extLst>
                <a:ext uri="{63B3BB69-23CF-44E3-9099-C40C66FF867C}">
                  <a14:compatExt spid="_x0000_s12388"/>
                </a:ext>
                <a:ext uri="{FF2B5EF4-FFF2-40B4-BE49-F238E27FC236}">
                  <a16:creationId xmlns:a16="http://schemas.microsoft.com/office/drawing/2014/main" id="{00000000-0008-0000-0000-00006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88</xdr:row>
          <xdr:rowOff>38100</xdr:rowOff>
        </xdr:from>
        <xdr:to>
          <xdr:col>6</xdr:col>
          <xdr:colOff>381000</xdr:colOff>
          <xdr:row>223</xdr:row>
          <xdr:rowOff>323850</xdr:rowOff>
        </xdr:to>
        <xdr:sp macro="" textlink="">
          <xdr:nvSpPr>
            <xdr:cNvPr id="12389" name="Check Box 101" hidden="1">
              <a:extLst>
                <a:ext uri="{63B3BB69-23CF-44E3-9099-C40C66FF867C}">
                  <a14:compatExt spid="_x0000_s12389"/>
                </a:ext>
                <a:ext uri="{FF2B5EF4-FFF2-40B4-BE49-F238E27FC236}">
                  <a16:creationId xmlns:a16="http://schemas.microsoft.com/office/drawing/2014/main" id="{00000000-0008-0000-0000-00006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89</xdr:row>
          <xdr:rowOff>19050</xdr:rowOff>
        </xdr:from>
        <xdr:to>
          <xdr:col>6</xdr:col>
          <xdr:colOff>323850</xdr:colOff>
          <xdr:row>223</xdr:row>
          <xdr:rowOff>142875</xdr:rowOff>
        </xdr:to>
        <xdr:sp macro="" textlink="">
          <xdr:nvSpPr>
            <xdr:cNvPr id="12390" name="Check Box 102" hidden="1">
              <a:extLst>
                <a:ext uri="{63B3BB69-23CF-44E3-9099-C40C66FF867C}">
                  <a14:compatExt spid="_x0000_s12390"/>
                </a:ext>
                <a:ext uri="{FF2B5EF4-FFF2-40B4-BE49-F238E27FC236}">
                  <a16:creationId xmlns:a16="http://schemas.microsoft.com/office/drawing/2014/main" id="{00000000-0008-0000-0000-00006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86</xdr:row>
          <xdr:rowOff>76200</xdr:rowOff>
        </xdr:from>
        <xdr:to>
          <xdr:col>1</xdr:col>
          <xdr:colOff>333375</xdr:colOff>
          <xdr:row>227</xdr:row>
          <xdr:rowOff>85725</xdr:rowOff>
        </xdr:to>
        <xdr:sp macro="" textlink="">
          <xdr:nvSpPr>
            <xdr:cNvPr id="12392" name="Check Box 104" hidden="1">
              <a:extLst>
                <a:ext uri="{63B3BB69-23CF-44E3-9099-C40C66FF867C}">
                  <a14:compatExt spid="_x0000_s12392"/>
                </a:ext>
                <a:ext uri="{FF2B5EF4-FFF2-40B4-BE49-F238E27FC236}">
                  <a16:creationId xmlns:a16="http://schemas.microsoft.com/office/drawing/2014/main" id="{00000000-0008-0000-0000-00006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88</xdr:row>
          <xdr:rowOff>19050</xdr:rowOff>
        </xdr:from>
        <xdr:to>
          <xdr:col>6</xdr:col>
          <xdr:colOff>304800</xdr:colOff>
          <xdr:row>223</xdr:row>
          <xdr:rowOff>342900</xdr:rowOff>
        </xdr:to>
        <xdr:sp macro="" textlink="">
          <xdr:nvSpPr>
            <xdr:cNvPr id="12393" name="Check Box 105" hidden="1">
              <a:extLst>
                <a:ext uri="{63B3BB69-23CF-44E3-9099-C40C66FF867C}">
                  <a14:compatExt spid="_x0000_s12393"/>
                </a:ext>
                <a:ext uri="{FF2B5EF4-FFF2-40B4-BE49-F238E27FC236}">
                  <a16:creationId xmlns:a16="http://schemas.microsoft.com/office/drawing/2014/main" id="{00000000-0008-0000-0000-00006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89</xdr:row>
          <xdr:rowOff>19050</xdr:rowOff>
        </xdr:from>
        <xdr:to>
          <xdr:col>6</xdr:col>
          <xdr:colOff>323850</xdr:colOff>
          <xdr:row>223</xdr:row>
          <xdr:rowOff>142875</xdr:rowOff>
        </xdr:to>
        <xdr:sp macro="" textlink="">
          <xdr:nvSpPr>
            <xdr:cNvPr id="12394" name="Check Box 106" hidden="1">
              <a:extLst>
                <a:ext uri="{63B3BB69-23CF-44E3-9099-C40C66FF867C}">
                  <a14:compatExt spid="_x0000_s12394"/>
                </a:ext>
                <a:ext uri="{FF2B5EF4-FFF2-40B4-BE49-F238E27FC236}">
                  <a16:creationId xmlns:a16="http://schemas.microsoft.com/office/drawing/2014/main" id="{00000000-0008-0000-0000-00006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161</xdr:row>
          <xdr:rowOff>85725</xdr:rowOff>
        </xdr:from>
        <xdr:to>
          <xdr:col>1</xdr:col>
          <xdr:colOff>323850</xdr:colOff>
          <xdr:row>241</xdr:row>
          <xdr:rowOff>0</xdr:rowOff>
        </xdr:to>
        <xdr:sp macro="" textlink="">
          <xdr:nvSpPr>
            <xdr:cNvPr id="12403" name="Check Box 115" hidden="1">
              <a:extLst>
                <a:ext uri="{63B3BB69-23CF-44E3-9099-C40C66FF867C}">
                  <a14:compatExt spid="_x0000_s12403"/>
                </a:ext>
                <a:ext uri="{FF2B5EF4-FFF2-40B4-BE49-F238E27FC236}">
                  <a16:creationId xmlns:a16="http://schemas.microsoft.com/office/drawing/2014/main" id="{00000000-0008-0000-0000-00007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163</xdr:row>
          <xdr:rowOff>0</xdr:rowOff>
        </xdr:from>
        <xdr:to>
          <xdr:col>6</xdr:col>
          <xdr:colOff>314325</xdr:colOff>
          <xdr:row>241</xdr:row>
          <xdr:rowOff>0</xdr:rowOff>
        </xdr:to>
        <xdr:sp macro="" textlink="">
          <xdr:nvSpPr>
            <xdr:cNvPr id="12404" name="Check Box 116" hidden="1">
              <a:extLst>
                <a:ext uri="{63B3BB69-23CF-44E3-9099-C40C66FF867C}">
                  <a14:compatExt spid="_x0000_s12404"/>
                </a:ext>
                <a:ext uri="{FF2B5EF4-FFF2-40B4-BE49-F238E27FC236}">
                  <a16:creationId xmlns:a16="http://schemas.microsoft.com/office/drawing/2014/main" id="{00000000-0008-0000-0000-00007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163</xdr:row>
          <xdr:rowOff>133350</xdr:rowOff>
        </xdr:from>
        <xdr:to>
          <xdr:col>6</xdr:col>
          <xdr:colOff>361950</xdr:colOff>
          <xdr:row>241</xdr:row>
          <xdr:rowOff>0</xdr:rowOff>
        </xdr:to>
        <xdr:sp macro="" textlink="">
          <xdr:nvSpPr>
            <xdr:cNvPr id="12405" name="Check Box 117" hidden="1">
              <a:extLst>
                <a:ext uri="{63B3BB69-23CF-44E3-9099-C40C66FF867C}">
                  <a14:compatExt spid="_x0000_s12405"/>
                </a:ext>
                <a:ext uri="{FF2B5EF4-FFF2-40B4-BE49-F238E27FC236}">
                  <a16:creationId xmlns:a16="http://schemas.microsoft.com/office/drawing/2014/main" id="{00000000-0008-0000-0000-00007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292</xdr:row>
          <xdr:rowOff>19050</xdr:rowOff>
        </xdr:from>
        <xdr:to>
          <xdr:col>1</xdr:col>
          <xdr:colOff>304800</xdr:colOff>
          <xdr:row>295</xdr:row>
          <xdr:rowOff>0</xdr:rowOff>
        </xdr:to>
        <xdr:sp macro="" textlink="">
          <xdr:nvSpPr>
            <xdr:cNvPr id="12407" name="Check Box 119" hidden="1">
              <a:extLst>
                <a:ext uri="{63B3BB69-23CF-44E3-9099-C40C66FF867C}">
                  <a14:compatExt spid="_x0000_s12407"/>
                </a:ext>
                <a:ext uri="{FF2B5EF4-FFF2-40B4-BE49-F238E27FC236}">
                  <a16:creationId xmlns:a16="http://schemas.microsoft.com/office/drawing/2014/main" id="{00000000-0008-0000-0000-00007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143</xdr:row>
          <xdr:rowOff>38100</xdr:rowOff>
        </xdr:from>
        <xdr:to>
          <xdr:col>1</xdr:col>
          <xdr:colOff>381000</xdr:colOff>
          <xdr:row>288</xdr:row>
          <xdr:rowOff>133350</xdr:rowOff>
        </xdr:to>
        <xdr:sp macro="" textlink="">
          <xdr:nvSpPr>
            <xdr:cNvPr id="12409" name="Check Box 121" hidden="1">
              <a:extLst>
                <a:ext uri="{63B3BB69-23CF-44E3-9099-C40C66FF867C}">
                  <a14:compatExt spid="_x0000_s12409"/>
                </a:ext>
                <a:ext uri="{FF2B5EF4-FFF2-40B4-BE49-F238E27FC236}">
                  <a16:creationId xmlns:a16="http://schemas.microsoft.com/office/drawing/2014/main" id="{00000000-0008-0000-0000-00007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177</xdr:row>
          <xdr:rowOff>0</xdr:rowOff>
        </xdr:from>
        <xdr:to>
          <xdr:col>1</xdr:col>
          <xdr:colOff>361950</xdr:colOff>
          <xdr:row>228</xdr:row>
          <xdr:rowOff>0</xdr:rowOff>
        </xdr:to>
        <xdr:sp macro="" textlink="">
          <xdr:nvSpPr>
            <xdr:cNvPr id="12413" name="Check Box 125" hidden="1">
              <a:extLst>
                <a:ext uri="{63B3BB69-23CF-44E3-9099-C40C66FF867C}">
                  <a14:compatExt spid="_x0000_s12413"/>
                </a:ext>
                <a:ext uri="{FF2B5EF4-FFF2-40B4-BE49-F238E27FC236}">
                  <a16:creationId xmlns:a16="http://schemas.microsoft.com/office/drawing/2014/main" id="{00000000-0008-0000-0000-00007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178</xdr:row>
          <xdr:rowOff>133350</xdr:rowOff>
        </xdr:from>
        <xdr:to>
          <xdr:col>6</xdr:col>
          <xdr:colOff>285750</xdr:colOff>
          <xdr:row>220</xdr:row>
          <xdr:rowOff>95250</xdr:rowOff>
        </xdr:to>
        <xdr:sp macro="" textlink="">
          <xdr:nvSpPr>
            <xdr:cNvPr id="12414" name="Check Box 126" hidden="1">
              <a:extLst>
                <a:ext uri="{63B3BB69-23CF-44E3-9099-C40C66FF867C}">
                  <a14:compatExt spid="_x0000_s12414"/>
                </a:ext>
                <a:ext uri="{FF2B5EF4-FFF2-40B4-BE49-F238E27FC236}">
                  <a16:creationId xmlns:a16="http://schemas.microsoft.com/office/drawing/2014/main" id="{00000000-0008-0000-0000-00007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180</xdr:row>
          <xdr:rowOff>0</xdr:rowOff>
        </xdr:from>
        <xdr:to>
          <xdr:col>6</xdr:col>
          <xdr:colOff>352425</xdr:colOff>
          <xdr:row>220</xdr:row>
          <xdr:rowOff>0</xdr:rowOff>
        </xdr:to>
        <xdr:sp macro="" textlink="">
          <xdr:nvSpPr>
            <xdr:cNvPr id="12415" name="Check Box 127" hidden="1">
              <a:extLst>
                <a:ext uri="{63B3BB69-23CF-44E3-9099-C40C66FF867C}">
                  <a14:compatExt spid="_x0000_s12415"/>
                </a:ext>
                <a:ext uri="{FF2B5EF4-FFF2-40B4-BE49-F238E27FC236}">
                  <a16:creationId xmlns:a16="http://schemas.microsoft.com/office/drawing/2014/main" id="{00000000-0008-0000-0000-00007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177</xdr:row>
          <xdr:rowOff>123825</xdr:rowOff>
        </xdr:from>
        <xdr:to>
          <xdr:col>1</xdr:col>
          <xdr:colOff>361950</xdr:colOff>
          <xdr:row>229</xdr:row>
          <xdr:rowOff>161925</xdr:rowOff>
        </xdr:to>
        <xdr:sp macro="" textlink="">
          <xdr:nvSpPr>
            <xdr:cNvPr id="12417" name="Check Box 129" hidden="1">
              <a:extLst>
                <a:ext uri="{63B3BB69-23CF-44E3-9099-C40C66FF867C}">
                  <a14:compatExt spid="_x0000_s12417"/>
                </a:ext>
                <a:ext uri="{FF2B5EF4-FFF2-40B4-BE49-F238E27FC236}">
                  <a16:creationId xmlns:a16="http://schemas.microsoft.com/office/drawing/2014/main" id="{00000000-0008-0000-0000-00008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178</xdr:row>
          <xdr:rowOff>171450</xdr:rowOff>
        </xdr:from>
        <xdr:to>
          <xdr:col>6</xdr:col>
          <xdr:colOff>342900</xdr:colOff>
          <xdr:row>228</xdr:row>
          <xdr:rowOff>76200</xdr:rowOff>
        </xdr:to>
        <xdr:sp macro="" textlink="">
          <xdr:nvSpPr>
            <xdr:cNvPr id="12418" name="Check Box 130" hidden="1">
              <a:extLst>
                <a:ext uri="{63B3BB69-23CF-44E3-9099-C40C66FF867C}">
                  <a14:compatExt spid="_x0000_s12418"/>
                </a:ext>
                <a:ext uri="{FF2B5EF4-FFF2-40B4-BE49-F238E27FC236}">
                  <a16:creationId xmlns:a16="http://schemas.microsoft.com/office/drawing/2014/main" id="{00000000-0008-0000-0000-00008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179</xdr:row>
          <xdr:rowOff>171450</xdr:rowOff>
        </xdr:from>
        <xdr:to>
          <xdr:col>6</xdr:col>
          <xdr:colOff>361950</xdr:colOff>
          <xdr:row>224</xdr:row>
          <xdr:rowOff>57150</xdr:rowOff>
        </xdr:to>
        <xdr:sp macro="" textlink="">
          <xdr:nvSpPr>
            <xdr:cNvPr id="12419" name="Check Box 131" hidden="1">
              <a:extLst>
                <a:ext uri="{63B3BB69-23CF-44E3-9099-C40C66FF867C}">
                  <a14:compatExt spid="_x0000_s12419"/>
                </a:ext>
                <a:ext uri="{FF2B5EF4-FFF2-40B4-BE49-F238E27FC236}">
                  <a16:creationId xmlns:a16="http://schemas.microsoft.com/office/drawing/2014/main" id="{00000000-0008-0000-0000-00008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104</xdr:row>
          <xdr:rowOff>76200</xdr:rowOff>
        </xdr:from>
        <xdr:to>
          <xdr:col>1</xdr:col>
          <xdr:colOff>400050</xdr:colOff>
          <xdr:row>205</xdr:row>
          <xdr:rowOff>180975</xdr:rowOff>
        </xdr:to>
        <xdr:sp macro="" textlink="">
          <xdr:nvSpPr>
            <xdr:cNvPr id="12428" name="Check Box 140" hidden="1">
              <a:extLst>
                <a:ext uri="{63B3BB69-23CF-44E3-9099-C40C66FF867C}">
                  <a14:compatExt spid="_x0000_s12428"/>
                </a:ext>
                <a:ext uri="{FF2B5EF4-FFF2-40B4-BE49-F238E27FC236}">
                  <a16:creationId xmlns:a16="http://schemas.microsoft.com/office/drawing/2014/main" id="{00000000-0008-0000-0000-00008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106</xdr:row>
          <xdr:rowOff>38100</xdr:rowOff>
        </xdr:from>
        <xdr:to>
          <xdr:col>6</xdr:col>
          <xdr:colOff>381000</xdr:colOff>
          <xdr:row>204</xdr:row>
          <xdr:rowOff>19050</xdr:rowOff>
        </xdr:to>
        <xdr:sp macro="" textlink="">
          <xdr:nvSpPr>
            <xdr:cNvPr id="12429" name="Check Box 141" hidden="1">
              <a:extLst>
                <a:ext uri="{63B3BB69-23CF-44E3-9099-C40C66FF867C}">
                  <a14:compatExt spid="_x0000_s12429"/>
                </a:ext>
                <a:ext uri="{FF2B5EF4-FFF2-40B4-BE49-F238E27FC236}">
                  <a16:creationId xmlns:a16="http://schemas.microsoft.com/office/drawing/2014/main" id="{00000000-0008-0000-0000-00008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107</xdr:row>
          <xdr:rowOff>19050</xdr:rowOff>
        </xdr:from>
        <xdr:to>
          <xdr:col>6</xdr:col>
          <xdr:colOff>323850</xdr:colOff>
          <xdr:row>203</xdr:row>
          <xdr:rowOff>190500</xdr:rowOff>
        </xdr:to>
        <xdr:sp macro="" textlink="">
          <xdr:nvSpPr>
            <xdr:cNvPr id="12430" name="Check Box 142" hidden="1">
              <a:extLst>
                <a:ext uri="{63B3BB69-23CF-44E3-9099-C40C66FF867C}">
                  <a14:compatExt spid="_x0000_s12430"/>
                </a:ext>
                <a:ext uri="{FF2B5EF4-FFF2-40B4-BE49-F238E27FC236}">
                  <a16:creationId xmlns:a16="http://schemas.microsoft.com/office/drawing/2014/main" id="{00000000-0008-0000-0000-00008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104</xdr:row>
          <xdr:rowOff>76200</xdr:rowOff>
        </xdr:from>
        <xdr:to>
          <xdr:col>1</xdr:col>
          <xdr:colOff>333375</xdr:colOff>
          <xdr:row>205</xdr:row>
          <xdr:rowOff>180975</xdr:rowOff>
        </xdr:to>
        <xdr:sp macro="" textlink="">
          <xdr:nvSpPr>
            <xdr:cNvPr id="12431" name="Check Box 143" hidden="1">
              <a:extLst>
                <a:ext uri="{63B3BB69-23CF-44E3-9099-C40C66FF867C}">
                  <a14:compatExt spid="_x0000_s12431"/>
                </a:ext>
                <a:ext uri="{FF2B5EF4-FFF2-40B4-BE49-F238E27FC236}">
                  <a16:creationId xmlns:a16="http://schemas.microsoft.com/office/drawing/2014/main" id="{00000000-0008-0000-0000-00008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106</xdr:row>
          <xdr:rowOff>19050</xdr:rowOff>
        </xdr:from>
        <xdr:to>
          <xdr:col>6</xdr:col>
          <xdr:colOff>304800</xdr:colOff>
          <xdr:row>204</xdr:row>
          <xdr:rowOff>38100</xdr:rowOff>
        </xdr:to>
        <xdr:sp macro="" textlink="">
          <xdr:nvSpPr>
            <xdr:cNvPr id="12432" name="Check Box 144" hidden="1">
              <a:extLst>
                <a:ext uri="{63B3BB69-23CF-44E3-9099-C40C66FF867C}">
                  <a14:compatExt spid="_x0000_s12432"/>
                </a:ext>
                <a:ext uri="{FF2B5EF4-FFF2-40B4-BE49-F238E27FC236}">
                  <a16:creationId xmlns:a16="http://schemas.microsoft.com/office/drawing/2014/main" id="{00000000-0008-0000-0000-00009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107</xdr:row>
          <xdr:rowOff>19050</xdr:rowOff>
        </xdr:from>
        <xdr:to>
          <xdr:col>6</xdr:col>
          <xdr:colOff>323850</xdr:colOff>
          <xdr:row>203</xdr:row>
          <xdr:rowOff>190500</xdr:rowOff>
        </xdr:to>
        <xdr:sp macro="" textlink="">
          <xdr:nvSpPr>
            <xdr:cNvPr id="12433" name="Check Box 145" hidden="1">
              <a:extLst>
                <a:ext uri="{63B3BB69-23CF-44E3-9099-C40C66FF867C}">
                  <a14:compatExt spid="_x0000_s12433"/>
                </a:ext>
                <a:ext uri="{FF2B5EF4-FFF2-40B4-BE49-F238E27FC236}">
                  <a16:creationId xmlns:a16="http://schemas.microsoft.com/office/drawing/2014/main" id="{00000000-0008-0000-0000-00009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195</xdr:row>
          <xdr:rowOff>104775</xdr:rowOff>
        </xdr:from>
        <xdr:to>
          <xdr:col>1</xdr:col>
          <xdr:colOff>342900</xdr:colOff>
          <xdr:row>215</xdr:row>
          <xdr:rowOff>76200</xdr:rowOff>
        </xdr:to>
        <xdr:sp macro="" textlink="">
          <xdr:nvSpPr>
            <xdr:cNvPr id="12435" name="Check Box 147" hidden="1">
              <a:extLst>
                <a:ext uri="{63B3BB69-23CF-44E3-9099-C40C66FF867C}">
                  <a14:compatExt spid="_x0000_s12435"/>
                </a:ext>
                <a:ext uri="{FF2B5EF4-FFF2-40B4-BE49-F238E27FC236}">
                  <a16:creationId xmlns:a16="http://schemas.microsoft.com/office/drawing/2014/main" id="{00000000-0008-0000-0000-00009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195</xdr:row>
          <xdr:rowOff>0</xdr:rowOff>
        </xdr:from>
        <xdr:to>
          <xdr:col>1</xdr:col>
          <xdr:colOff>361950</xdr:colOff>
          <xdr:row>196</xdr:row>
          <xdr:rowOff>0</xdr:rowOff>
        </xdr:to>
        <xdr:sp macro="" textlink="">
          <xdr:nvSpPr>
            <xdr:cNvPr id="12436" name="Check Box 148" hidden="1">
              <a:extLst>
                <a:ext uri="{63B3BB69-23CF-44E3-9099-C40C66FF867C}">
                  <a14:compatExt spid="_x0000_s12436"/>
                </a:ext>
                <a:ext uri="{FF2B5EF4-FFF2-40B4-BE49-F238E27FC236}">
                  <a16:creationId xmlns:a16="http://schemas.microsoft.com/office/drawing/2014/main" id="{00000000-0008-0000-0000-00009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196</xdr:row>
          <xdr:rowOff>133350</xdr:rowOff>
        </xdr:from>
        <xdr:to>
          <xdr:col>6</xdr:col>
          <xdr:colOff>285750</xdr:colOff>
          <xdr:row>197</xdr:row>
          <xdr:rowOff>0</xdr:rowOff>
        </xdr:to>
        <xdr:sp macro="" textlink="">
          <xdr:nvSpPr>
            <xdr:cNvPr id="12437" name="Check Box 149" hidden="1">
              <a:extLst>
                <a:ext uri="{63B3BB69-23CF-44E3-9099-C40C66FF867C}">
                  <a14:compatExt spid="_x0000_s12437"/>
                </a:ext>
                <a:ext uri="{FF2B5EF4-FFF2-40B4-BE49-F238E27FC236}">
                  <a16:creationId xmlns:a16="http://schemas.microsoft.com/office/drawing/2014/main" id="{00000000-0008-0000-0000-00009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198</xdr:row>
          <xdr:rowOff>0</xdr:rowOff>
        </xdr:from>
        <xdr:to>
          <xdr:col>6</xdr:col>
          <xdr:colOff>352425</xdr:colOff>
          <xdr:row>199</xdr:row>
          <xdr:rowOff>0</xdr:rowOff>
        </xdr:to>
        <xdr:sp macro="" textlink="">
          <xdr:nvSpPr>
            <xdr:cNvPr id="12438" name="Check Box 150" hidden="1">
              <a:extLst>
                <a:ext uri="{63B3BB69-23CF-44E3-9099-C40C66FF867C}">
                  <a14:compatExt spid="_x0000_s12438"/>
                </a:ext>
                <a:ext uri="{FF2B5EF4-FFF2-40B4-BE49-F238E27FC236}">
                  <a16:creationId xmlns:a16="http://schemas.microsoft.com/office/drawing/2014/main" id="{00000000-0008-0000-0000-00009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195</xdr:row>
          <xdr:rowOff>123825</xdr:rowOff>
        </xdr:from>
        <xdr:to>
          <xdr:col>1</xdr:col>
          <xdr:colOff>361950</xdr:colOff>
          <xdr:row>215</xdr:row>
          <xdr:rowOff>57150</xdr:rowOff>
        </xdr:to>
        <xdr:sp macro="" textlink="">
          <xdr:nvSpPr>
            <xdr:cNvPr id="12439" name="Check Box 151" hidden="1">
              <a:extLst>
                <a:ext uri="{63B3BB69-23CF-44E3-9099-C40C66FF867C}">
                  <a14:compatExt spid="_x0000_s12439"/>
                </a:ext>
                <a:ext uri="{FF2B5EF4-FFF2-40B4-BE49-F238E27FC236}">
                  <a16:creationId xmlns:a16="http://schemas.microsoft.com/office/drawing/2014/main" id="{00000000-0008-0000-0000-00009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292</xdr:row>
          <xdr:rowOff>9525</xdr:rowOff>
        </xdr:from>
        <xdr:to>
          <xdr:col>1</xdr:col>
          <xdr:colOff>419100</xdr:colOff>
          <xdr:row>295</xdr:row>
          <xdr:rowOff>180975</xdr:rowOff>
        </xdr:to>
        <xdr:sp macro="" textlink="">
          <xdr:nvSpPr>
            <xdr:cNvPr id="12449" name="Check Box 161" hidden="1">
              <a:extLst>
                <a:ext uri="{63B3BB69-23CF-44E3-9099-C40C66FF867C}">
                  <a14:compatExt spid="_x0000_s12449"/>
                </a:ext>
                <a:ext uri="{FF2B5EF4-FFF2-40B4-BE49-F238E27FC236}">
                  <a16:creationId xmlns:a16="http://schemas.microsoft.com/office/drawing/2014/main" id="{00000000-0008-0000-0000-0000A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292</xdr:row>
          <xdr:rowOff>9525</xdr:rowOff>
        </xdr:from>
        <xdr:to>
          <xdr:col>1</xdr:col>
          <xdr:colOff>514350</xdr:colOff>
          <xdr:row>295</xdr:row>
          <xdr:rowOff>171450</xdr:rowOff>
        </xdr:to>
        <xdr:sp macro="" textlink="">
          <xdr:nvSpPr>
            <xdr:cNvPr id="12460" name="Check Box 172" descr="Флажок 172" hidden="1">
              <a:extLst>
                <a:ext uri="{63B3BB69-23CF-44E3-9099-C40C66FF867C}">
                  <a14:compatExt spid="_x0000_s12460"/>
                </a:ext>
                <a:ext uri="{FF2B5EF4-FFF2-40B4-BE49-F238E27FC236}">
                  <a16:creationId xmlns:a16="http://schemas.microsoft.com/office/drawing/2014/main" id="{00000000-0008-0000-0000-0000A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164</xdr:row>
          <xdr:rowOff>0</xdr:rowOff>
        </xdr:from>
        <xdr:to>
          <xdr:col>6</xdr:col>
          <xdr:colOff>314325</xdr:colOff>
          <xdr:row>241</xdr:row>
          <xdr:rowOff>0</xdr:rowOff>
        </xdr:to>
        <xdr:sp macro="" textlink="">
          <xdr:nvSpPr>
            <xdr:cNvPr id="12462" name="Check Box 174" hidden="1">
              <a:extLst>
                <a:ext uri="{63B3BB69-23CF-44E3-9099-C40C66FF867C}">
                  <a14:compatExt spid="_x0000_s12462"/>
                </a:ext>
                <a:ext uri="{FF2B5EF4-FFF2-40B4-BE49-F238E27FC236}">
                  <a16:creationId xmlns:a16="http://schemas.microsoft.com/office/drawing/2014/main" id="{00000000-0008-0000-0000-0000A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164</xdr:row>
          <xdr:rowOff>133350</xdr:rowOff>
        </xdr:from>
        <xdr:to>
          <xdr:col>6</xdr:col>
          <xdr:colOff>361950</xdr:colOff>
          <xdr:row>241</xdr:row>
          <xdr:rowOff>0</xdr:rowOff>
        </xdr:to>
        <xdr:sp macro="" textlink="">
          <xdr:nvSpPr>
            <xdr:cNvPr id="12463" name="Check Box 175" hidden="1">
              <a:extLst>
                <a:ext uri="{63B3BB69-23CF-44E3-9099-C40C66FF867C}">
                  <a14:compatExt spid="_x0000_s12463"/>
                </a:ext>
                <a:ext uri="{FF2B5EF4-FFF2-40B4-BE49-F238E27FC236}">
                  <a16:creationId xmlns:a16="http://schemas.microsoft.com/office/drawing/2014/main" id="{00000000-0008-0000-0000-0000A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179</xdr:row>
          <xdr:rowOff>133350</xdr:rowOff>
        </xdr:from>
        <xdr:to>
          <xdr:col>6</xdr:col>
          <xdr:colOff>285750</xdr:colOff>
          <xdr:row>220</xdr:row>
          <xdr:rowOff>0</xdr:rowOff>
        </xdr:to>
        <xdr:sp macro="" textlink="">
          <xdr:nvSpPr>
            <xdr:cNvPr id="12464" name="Check Box 176" hidden="1">
              <a:extLst>
                <a:ext uri="{63B3BB69-23CF-44E3-9099-C40C66FF867C}">
                  <a14:compatExt spid="_x0000_s12464"/>
                </a:ext>
                <a:ext uri="{FF2B5EF4-FFF2-40B4-BE49-F238E27FC236}">
                  <a16:creationId xmlns:a16="http://schemas.microsoft.com/office/drawing/2014/main" id="{00000000-0008-0000-0000-0000B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181</xdr:row>
          <xdr:rowOff>0</xdr:rowOff>
        </xdr:from>
        <xdr:to>
          <xdr:col>6</xdr:col>
          <xdr:colOff>352425</xdr:colOff>
          <xdr:row>220</xdr:row>
          <xdr:rowOff>19050</xdr:rowOff>
        </xdr:to>
        <xdr:sp macro="" textlink="">
          <xdr:nvSpPr>
            <xdr:cNvPr id="12465" name="Check Box 177" hidden="1">
              <a:extLst>
                <a:ext uri="{63B3BB69-23CF-44E3-9099-C40C66FF867C}">
                  <a14:compatExt spid="_x0000_s12465"/>
                </a:ext>
                <a:ext uri="{FF2B5EF4-FFF2-40B4-BE49-F238E27FC236}">
                  <a16:creationId xmlns:a16="http://schemas.microsoft.com/office/drawing/2014/main" id="{00000000-0008-0000-0000-0000B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197</xdr:row>
          <xdr:rowOff>133350</xdr:rowOff>
        </xdr:from>
        <xdr:to>
          <xdr:col>6</xdr:col>
          <xdr:colOff>285750</xdr:colOff>
          <xdr:row>198</xdr:row>
          <xdr:rowOff>0</xdr:rowOff>
        </xdr:to>
        <xdr:sp macro="" textlink="">
          <xdr:nvSpPr>
            <xdr:cNvPr id="12466" name="Check Box 178" hidden="1">
              <a:extLst>
                <a:ext uri="{63B3BB69-23CF-44E3-9099-C40C66FF867C}">
                  <a14:compatExt spid="_x0000_s12466"/>
                </a:ext>
                <a:ext uri="{FF2B5EF4-FFF2-40B4-BE49-F238E27FC236}">
                  <a16:creationId xmlns:a16="http://schemas.microsoft.com/office/drawing/2014/main" id="{00000000-0008-0000-0000-0000B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199</xdr:row>
          <xdr:rowOff>0</xdr:rowOff>
        </xdr:from>
        <xdr:to>
          <xdr:col>6</xdr:col>
          <xdr:colOff>352425</xdr:colOff>
          <xdr:row>200</xdr:row>
          <xdr:rowOff>0</xdr:rowOff>
        </xdr:to>
        <xdr:sp macro="" textlink="">
          <xdr:nvSpPr>
            <xdr:cNvPr id="12467" name="Check Box 179" hidden="1">
              <a:extLst>
                <a:ext uri="{63B3BB69-23CF-44E3-9099-C40C66FF867C}">
                  <a14:compatExt spid="_x0000_s12467"/>
                </a:ext>
                <a:ext uri="{FF2B5EF4-FFF2-40B4-BE49-F238E27FC236}">
                  <a16:creationId xmlns:a16="http://schemas.microsoft.com/office/drawing/2014/main" id="{00000000-0008-0000-0000-0000B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21</xdr:row>
          <xdr:rowOff>76200</xdr:rowOff>
        </xdr:from>
        <xdr:to>
          <xdr:col>2</xdr:col>
          <xdr:colOff>38100</xdr:colOff>
          <xdr:row>22</xdr:row>
          <xdr:rowOff>152400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23</xdr:row>
          <xdr:rowOff>38100</xdr:rowOff>
        </xdr:from>
        <xdr:to>
          <xdr:col>7</xdr:col>
          <xdr:colOff>19050</xdr:colOff>
          <xdr:row>23</xdr:row>
          <xdr:rowOff>171450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1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24</xdr:row>
          <xdr:rowOff>19050</xdr:rowOff>
        </xdr:from>
        <xdr:to>
          <xdr:col>6</xdr:col>
          <xdr:colOff>323850</xdr:colOff>
          <xdr:row>24</xdr:row>
          <xdr:rowOff>190500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1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21</xdr:row>
          <xdr:rowOff>76200</xdr:rowOff>
        </xdr:from>
        <xdr:to>
          <xdr:col>1</xdr:col>
          <xdr:colOff>333375</xdr:colOff>
          <xdr:row>22</xdr:row>
          <xdr:rowOff>66675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1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23</xdr:row>
          <xdr:rowOff>19050</xdr:rowOff>
        </xdr:from>
        <xdr:to>
          <xdr:col>6</xdr:col>
          <xdr:colOff>304800</xdr:colOff>
          <xdr:row>23</xdr:row>
          <xdr:rowOff>171450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1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24</xdr:row>
          <xdr:rowOff>19050</xdr:rowOff>
        </xdr:from>
        <xdr:to>
          <xdr:col>6</xdr:col>
          <xdr:colOff>323850</xdr:colOff>
          <xdr:row>24</xdr:row>
          <xdr:rowOff>171450</xdr:rowOff>
        </xdr:to>
        <xdr:sp macro="" textlink="">
          <xdr:nvSpPr>
            <xdr:cNvPr id="18438" name="Check Box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1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40</xdr:row>
          <xdr:rowOff>76200</xdr:rowOff>
        </xdr:from>
        <xdr:to>
          <xdr:col>2</xdr:col>
          <xdr:colOff>38100</xdr:colOff>
          <xdr:row>41</xdr:row>
          <xdr:rowOff>152400</xdr:rowOff>
        </xdr:to>
        <xdr:sp macro="" textlink="">
          <xdr:nvSpPr>
            <xdr:cNvPr id="18440" name="Check Box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1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42</xdr:row>
          <xdr:rowOff>38100</xdr:rowOff>
        </xdr:from>
        <xdr:to>
          <xdr:col>7</xdr:col>
          <xdr:colOff>19050</xdr:colOff>
          <xdr:row>42</xdr:row>
          <xdr:rowOff>171450</xdr:rowOff>
        </xdr:to>
        <xdr:sp macro="" textlink="">
          <xdr:nvSpPr>
            <xdr:cNvPr id="18441" name="Check Box 9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1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43</xdr:row>
          <xdr:rowOff>19050</xdr:rowOff>
        </xdr:from>
        <xdr:to>
          <xdr:col>6</xdr:col>
          <xdr:colOff>323850</xdr:colOff>
          <xdr:row>44</xdr:row>
          <xdr:rowOff>9525</xdr:rowOff>
        </xdr:to>
        <xdr:sp macro="" textlink="">
          <xdr:nvSpPr>
            <xdr:cNvPr id="18442" name="Check Box 10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1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40</xdr:row>
          <xdr:rowOff>76200</xdr:rowOff>
        </xdr:from>
        <xdr:to>
          <xdr:col>1</xdr:col>
          <xdr:colOff>333375</xdr:colOff>
          <xdr:row>41</xdr:row>
          <xdr:rowOff>66675</xdr:rowOff>
        </xdr:to>
        <xdr:sp macro="" textlink="">
          <xdr:nvSpPr>
            <xdr:cNvPr id="18443" name="Check Box 11" hidden="1">
              <a:extLst>
                <a:ext uri="{63B3BB69-23CF-44E3-9099-C40C66FF867C}">
                  <a14:compatExt spid="_x0000_s18443"/>
                </a:ext>
                <a:ext uri="{FF2B5EF4-FFF2-40B4-BE49-F238E27FC236}">
                  <a16:creationId xmlns:a16="http://schemas.microsoft.com/office/drawing/2014/main" id="{00000000-0008-0000-0100-00000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42</xdr:row>
          <xdr:rowOff>19050</xdr:rowOff>
        </xdr:from>
        <xdr:to>
          <xdr:col>6</xdr:col>
          <xdr:colOff>304800</xdr:colOff>
          <xdr:row>42</xdr:row>
          <xdr:rowOff>171450</xdr:rowOff>
        </xdr:to>
        <xdr:sp macro="" textlink="">
          <xdr:nvSpPr>
            <xdr:cNvPr id="18444" name="Check Box 12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1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43</xdr:row>
          <xdr:rowOff>19050</xdr:rowOff>
        </xdr:from>
        <xdr:to>
          <xdr:col>6</xdr:col>
          <xdr:colOff>323850</xdr:colOff>
          <xdr:row>43</xdr:row>
          <xdr:rowOff>171450</xdr:rowOff>
        </xdr:to>
        <xdr:sp macro="" textlink="">
          <xdr:nvSpPr>
            <xdr:cNvPr id="18445" name="Check Box 13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01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59</xdr:row>
          <xdr:rowOff>76200</xdr:rowOff>
        </xdr:from>
        <xdr:to>
          <xdr:col>2</xdr:col>
          <xdr:colOff>38100</xdr:colOff>
          <xdr:row>60</xdr:row>
          <xdr:rowOff>152400</xdr:rowOff>
        </xdr:to>
        <xdr:sp macro="" textlink="">
          <xdr:nvSpPr>
            <xdr:cNvPr id="18446" name="Check Box 14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1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61</xdr:row>
          <xdr:rowOff>38100</xdr:rowOff>
        </xdr:from>
        <xdr:to>
          <xdr:col>7</xdr:col>
          <xdr:colOff>19050</xdr:colOff>
          <xdr:row>61</xdr:row>
          <xdr:rowOff>171450</xdr:rowOff>
        </xdr:to>
        <xdr:sp macro="" textlink="">
          <xdr:nvSpPr>
            <xdr:cNvPr id="18447" name="Check Box 15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1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62</xdr:row>
          <xdr:rowOff>19050</xdr:rowOff>
        </xdr:from>
        <xdr:to>
          <xdr:col>6</xdr:col>
          <xdr:colOff>323850</xdr:colOff>
          <xdr:row>63</xdr:row>
          <xdr:rowOff>9525</xdr:rowOff>
        </xdr:to>
        <xdr:sp macro="" textlink="">
          <xdr:nvSpPr>
            <xdr:cNvPr id="18448" name="Check Box 16" hidden="1">
              <a:extLst>
                <a:ext uri="{63B3BB69-23CF-44E3-9099-C40C66FF867C}">
                  <a14:compatExt spid="_x0000_s18448"/>
                </a:ext>
                <a:ext uri="{FF2B5EF4-FFF2-40B4-BE49-F238E27FC236}">
                  <a16:creationId xmlns:a16="http://schemas.microsoft.com/office/drawing/2014/main" id="{00000000-0008-0000-0100-00001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59</xdr:row>
          <xdr:rowOff>76200</xdr:rowOff>
        </xdr:from>
        <xdr:to>
          <xdr:col>1</xdr:col>
          <xdr:colOff>333375</xdr:colOff>
          <xdr:row>60</xdr:row>
          <xdr:rowOff>66675</xdr:rowOff>
        </xdr:to>
        <xdr:sp macro="" textlink="">
          <xdr:nvSpPr>
            <xdr:cNvPr id="18449" name="Check Box 17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1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61</xdr:row>
          <xdr:rowOff>19050</xdr:rowOff>
        </xdr:from>
        <xdr:to>
          <xdr:col>6</xdr:col>
          <xdr:colOff>304800</xdr:colOff>
          <xdr:row>61</xdr:row>
          <xdr:rowOff>171450</xdr:rowOff>
        </xdr:to>
        <xdr:sp macro="" textlink="">
          <xdr:nvSpPr>
            <xdr:cNvPr id="18450" name="Check Box 18" hidden="1">
              <a:extLst>
                <a:ext uri="{63B3BB69-23CF-44E3-9099-C40C66FF867C}">
                  <a14:compatExt spid="_x0000_s18450"/>
                </a:ext>
                <a:ext uri="{FF2B5EF4-FFF2-40B4-BE49-F238E27FC236}">
                  <a16:creationId xmlns:a16="http://schemas.microsoft.com/office/drawing/2014/main" id="{00000000-0008-0000-0100-00001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62</xdr:row>
          <xdr:rowOff>19050</xdr:rowOff>
        </xdr:from>
        <xdr:to>
          <xdr:col>6</xdr:col>
          <xdr:colOff>323850</xdr:colOff>
          <xdr:row>62</xdr:row>
          <xdr:rowOff>171450</xdr:rowOff>
        </xdr:to>
        <xdr:sp macro="" textlink="">
          <xdr:nvSpPr>
            <xdr:cNvPr id="18451" name="Check Box 19" hidden="1">
              <a:extLst>
                <a:ext uri="{63B3BB69-23CF-44E3-9099-C40C66FF867C}">
                  <a14:compatExt spid="_x0000_s18451"/>
                </a:ext>
                <a:ext uri="{FF2B5EF4-FFF2-40B4-BE49-F238E27FC236}">
                  <a16:creationId xmlns:a16="http://schemas.microsoft.com/office/drawing/2014/main" id="{00000000-0008-0000-0100-00001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78</xdr:row>
          <xdr:rowOff>76200</xdr:rowOff>
        </xdr:from>
        <xdr:to>
          <xdr:col>2</xdr:col>
          <xdr:colOff>38100</xdr:colOff>
          <xdr:row>79</xdr:row>
          <xdr:rowOff>152400</xdr:rowOff>
        </xdr:to>
        <xdr:sp macro="" textlink="">
          <xdr:nvSpPr>
            <xdr:cNvPr id="18452" name="Check Box 20" hidden="1">
              <a:extLst>
                <a:ext uri="{63B3BB69-23CF-44E3-9099-C40C66FF867C}">
                  <a14:compatExt spid="_x0000_s18452"/>
                </a:ext>
                <a:ext uri="{FF2B5EF4-FFF2-40B4-BE49-F238E27FC236}">
                  <a16:creationId xmlns:a16="http://schemas.microsoft.com/office/drawing/2014/main" id="{00000000-0008-0000-0100-00001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80</xdr:row>
          <xdr:rowOff>38100</xdr:rowOff>
        </xdr:from>
        <xdr:to>
          <xdr:col>7</xdr:col>
          <xdr:colOff>19050</xdr:colOff>
          <xdr:row>80</xdr:row>
          <xdr:rowOff>171450</xdr:rowOff>
        </xdr:to>
        <xdr:sp macro="" textlink="">
          <xdr:nvSpPr>
            <xdr:cNvPr id="18453" name="Check Box 21" hidden="1">
              <a:extLst>
                <a:ext uri="{63B3BB69-23CF-44E3-9099-C40C66FF867C}">
                  <a14:compatExt spid="_x0000_s18453"/>
                </a:ext>
                <a:ext uri="{FF2B5EF4-FFF2-40B4-BE49-F238E27FC236}">
                  <a16:creationId xmlns:a16="http://schemas.microsoft.com/office/drawing/2014/main" id="{00000000-0008-0000-0100-00001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81</xdr:row>
          <xdr:rowOff>19050</xdr:rowOff>
        </xdr:from>
        <xdr:to>
          <xdr:col>6</xdr:col>
          <xdr:colOff>323850</xdr:colOff>
          <xdr:row>82</xdr:row>
          <xdr:rowOff>9525</xdr:rowOff>
        </xdr:to>
        <xdr:sp macro="" textlink="">
          <xdr:nvSpPr>
            <xdr:cNvPr id="18454" name="Check Box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1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78</xdr:row>
          <xdr:rowOff>76200</xdr:rowOff>
        </xdr:from>
        <xdr:to>
          <xdr:col>1</xdr:col>
          <xdr:colOff>333375</xdr:colOff>
          <xdr:row>79</xdr:row>
          <xdr:rowOff>66675</xdr:rowOff>
        </xdr:to>
        <xdr:sp macro="" textlink="">
          <xdr:nvSpPr>
            <xdr:cNvPr id="18455" name="Check Box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1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80</xdr:row>
          <xdr:rowOff>19050</xdr:rowOff>
        </xdr:from>
        <xdr:to>
          <xdr:col>6</xdr:col>
          <xdr:colOff>304800</xdr:colOff>
          <xdr:row>80</xdr:row>
          <xdr:rowOff>171450</xdr:rowOff>
        </xdr:to>
        <xdr:sp macro="" textlink="">
          <xdr:nvSpPr>
            <xdr:cNvPr id="18456" name="Check Box 24" hidden="1">
              <a:extLst>
                <a:ext uri="{63B3BB69-23CF-44E3-9099-C40C66FF867C}">
                  <a14:compatExt spid="_x0000_s18456"/>
                </a:ext>
                <a:ext uri="{FF2B5EF4-FFF2-40B4-BE49-F238E27FC236}">
                  <a16:creationId xmlns:a16="http://schemas.microsoft.com/office/drawing/2014/main" id="{00000000-0008-0000-0100-00001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81</xdr:row>
          <xdr:rowOff>19050</xdr:rowOff>
        </xdr:from>
        <xdr:to>
          <xdr:col>6</xdr:col>
          <xdr:colOff>323850</xdr:colOff>
          <xdr:row>81</xdr:row>
          <xdr:rowOff>171450</xdr:rowOff>
        </xdr:to>
        <xdr:sp macro="" textlink="">
          <xdr:nvSpPr>
            <xdr:cNvPr id="18457" name="Check Box 25" hidden="1">
              <a:extLst>
                <a:ext uri="{63B3BB69-23CF-44E3-9099-C40C66FF867C}">
                  <a14:compatExt spid="_x0000_s18457"/>
                </a:ext>
                <a:ext uri="{FF2B5EF4-FFF2-40B4-BE49-F238E27FC236}">
                  <a16:creationId xmlns:a16="http://schemas.microsoft.com/office/drawing/2014/main" id="{00000000-0008-0000-0100-00001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97</xdr:row>
          <xdr:rowOff>76200</xdr:rowOff>
        </xdr:from>
        <xdr:to>
          <xdr:col>2</xdr:col>
          <xdr:colOff>38100</xdr:colOff>
          <xdr:row>98</xdr:row>
          <xdr:rowOff>152400</xdr:rowOff>
        </xdr:to>
        <xdr:sp macro="" textlink="">
          <xdr:nvSpPr>
            <xdr:cNvPr id="18458" name="Check Box 26" hidden="1">
              <a:extLst>
                <a:ext uri="{63B3BB69-23CF-44E3-9099-C40C66FF867C}">
                  <a14:compatExt spid="_x0000_s18458"/>
                </a:ext>
                <a:ext uri="{FF2B5EF4-FFF2-40B4-BE49-F238E27FC236}">
                  <a16:creationId xmlns:a16="http://schemas.microsoft.com/office/drawing/2014/main" id="{00000000-0008-0000-0100-00001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99</xdr:row>
          <xdr:rowOff>38100</xdr:rowOff>
        </xdr:from>
        <xdr:to>
          <xdr:col>7</xdr:col>
          <xdr:colOff>19050</xdr:colOff>
          <xdr:row>99</xdr:row>
          <xdr:rowOff>171450</xdr:rowOff>
        </xdr:to>
        <xdr:sp macro="" textlink="">
          <xdr:nvSpPr>
            <xdr:cNvPr id="18459" name="Check Box 27" hidden="1">
              <a:extLst>
                <a:ext uri="{63B3BB69-23CF-44E3-9099-C40C66FF867C}">
                  <a14:compatExt spid="_x0000_s18459"/>
                </a:ext>
                <a:ext uri="{FF2B5EF4-FFF2-40B4-BE49-F238E27FC236}">
                  <a16:creationId xmlns:a16="http://schemas.microsoft.com/office/drawing/2014/main" id="{00000000-0008-0000-0100-00001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100</xdr:row>
          <xdr:rowOff>19050</xdr:rowOff>
        </xdr:from>
        <xdr:to>
          <xdr:col>6</xdr:col>
          <xdr:colOff>323850</xdr:colOff>
          <xdr:row>101</xdr:row>
          <xdr:rowOff>9525</xdr:rowOff>
        </xdr:to>
        <xdr:sp macro="" textlink="">
          <xdr:nvSpPr>
            <xdr:cNvPr id="18460" name="Check Box 28" hidden="1">
              <a:extLst>
                <a:ext uri="{63B3BB69-23CF-44E3-9099-C40C66FF867C}">
                  <a14:compatExt spid="_x0000_s18460"/>
                </a:ext>
                <a:ext uri="{FF2B5EF4-FFF2-40B4-BE49-F238E27FC236}">
                  <a16:creationId xmlns:a16="http://schemas.microsoft.com/office/drawing/2014/main" id="{00000000-0008-0000-0100-00001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97</xdr:row>
          <xdr:rowOff>76200</xdr:rowOff>
        </xdr:from>
        <xdr:to>
          <xdr:col>1</xdr:col>
          <xdr:colOff>333375</xdr:colOff>
          <xdr:row>98</xdr:row>
          <xdr:rowOff>66675</xdr:rowOff>
        </xdr:to>
        <xdr:sp macro="" textlink="">
          <xdr:nvSpPr>
            <xdr:cNvPr id="18461" name="Check Box 29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1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99</xdr:row>
          <xdr:rowOff>19050</xdr:rowOff>
        </xdr:from>
        <xdr:to>
          <xdr:col>6</xdr:col>
          <xdr:colOff>304800</xdr:colOff>
          <xdr:row>99</xdr:row>
          <xdr:rowOff>171450</xdr:rowOff>
        </xdr:to>
        <xdr:sp macro="" textlink="">
          <xdr:nvSpPr>
            <xdr:cNvPr id="18462" name="Check Box 30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1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100</xdr:row>
          <xdr:rowOff>19050</xdr:rowOff>
        </xdr:from>
        <xdr:to>
          <xdr:col>6</xdr:col>
          <xdr:colOff>323850</xdr:colOff>
          <xdr:row>100</xdr:row>
          <xdr:rowOff>171450</xdr:rowOff>
        </xdr:to>
        <xdr:sp macro="" textlink="">
          <xdr:nvSpPr>
            <xdr:cNvPr id="18463" name="Check Box 31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1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116</xdr:row>
          <xdr:rowOff>76200</xdr:rowOff>
        </xdr:from>
        <xdr:to>
          <xdr:col>2</xdr:col>
          <xdr:colOff>38100</xdr:colOff>
          <xdr:row>117</xdr:row>
          <xdr:rowOff>152400</xdr:rowOff>
        </xdr:to>
        <xdr:sp macro="" textlink="">
          <xdr:nvSpPr>
            <xdr:cNvPr id="18464" name="Check Box 32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1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118</xdr:row>
          <xdr:rowOff>38100</xdr:rowOff>
        </xdr:from>
        <xdr:to>
          <xdr:col>7</xdr:col>
          <xdr:colOff>19050</xdr:colOff>
          <xdr:row>118</xdr:row>
          <xdr:rowOff>171450</xdr:rowOff>
        </xdr:to>
        <xdr:sp macro="" textlink="">
          <xdr:nvSpPr>
            <xdr:cNvPr id="18465" name="Check Box 33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1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119</xdr:row>
          <xdr:rowOff>19050</xdr:rowOff>
        </xdr:from>
        <xdr:to>
          <xdr:col>6</xdr:col>
          <xdr:colOff>323850</xdr:colOff>
          <xdr:row>120</xdr:row>
          <xdr:rowOff>9525</xdr:rowOff>
        </xdr:to>
        <xdr:sp macro="" textlink="">
          <xdr:nvSpPr>
            <xdr:cNvPr id="18466" name="Check Box 34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1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116</xdr:row>
          <xdr:rowOff>76200</xdr:rowOff>
        </xdr:from>
        <xdr:to>
          <xdr:col>1</xdr:col>
          <xdr:colOff>333375</xdr:colOff>
          <xdr:row>117</xdr:row>
          <xdr:rowOff>66675</xdr:rowOff>
        </xdr:to>
        <xdr:sp macro="" textlink="">
          <xdr:nvSpPr>
            <xdr:cNvPr id="18467" name="Check Box 35" hidden="1">
              <a:extLst>
                <a:ext uri="{63B3BB69-23CF-44E3-9099-C40C66FF867C}">
                  <a14:compatExt spid="_x0000_s18467"/>
                </a:ext>
                <a:ext uri="{FF2B5EF4-FFF2-40B4-BE49-F238E27FC236}">
                  <a16:creationId xmlns:a16="http://schemas.microsoft.com/office/drawing/2014/main" id="{00000000-0008-0000-0100-00002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118</xdr:row>
          <xdr:rowOff>19050</xdr:rowOff>
        </xdr:from>
        <xdr:to>
          <xdr:col>6</xdr:col>
          <xdr:colOff>304800</xdr:colOff>
          <xdr:row>118</xdr:row>
          <xdr:rowOff>171450</xdr:rowOff>
        </xdr:to>
        <xdr:sp macro="" textlink="">
          <xdr:nvSpPr>
            <xdr:cNvPr id="18468" name="Check Box 36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1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119</xdr:row>
          <xdr:rowOff>19050</xdr:rowOff>
        </xdr:from>
        <xdr:to>
          <xdr:col>6</xdr:col>
          <xdr:colOff>323850</xdr:colOff>
          <xdr:row>119</xdr:row>
          <xdr:rowOff>171450</xdr:rowOff>
        </xdr:to>
        <xdr:sp macro="" textlink="">
          <xdr:nvSpPr>
            <xdr:cNvPr id="18469" name="Check Box 37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1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135</xdr:row>
          <xdr:rowOff>76200</xdr:rowOff>
        </xdr:from>
        <xdr:to>
          <xdr:col>2</xdr:col>
          <xdr:colOff>38100</xdr:colOff>
          <xdr:row>136</xdr:row>
          <xdr:rowOff>152400</xdr:rowOff>
        </xdr:to>
        <xdr:sp macro="" textlink="">
          <xdr:nvSpPr>
            <xdr:cNvPr id="18470" name="Check Box 38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1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137</xdr:row>
          <xdr:rowOff>38100</xdr:rowOff>
        </xdr:from>
        <xdr:to>
          <xdr:col>7</xdr:col>
          <xdr:colOff>19050</xdr:colOff>
          <xdr:row>137</xdr:row>
          <xdr:rowOff>171450</xdr:rowOff>
        </xdr:to>
        <xdr:sp macro="" textlink="">
          <xdr:nvSpPr>
            <xdr:cNvPr id="18471" name="Check Box 39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1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138</xdr:row>
          <xdr:rowOff>19050</xdr:rowOff>
        </xdr:from>
        <xdr:to>
          <xdr:col>6</xdr:col>
          <xdr:colOff>323850</xdr:colOff>
          <xdr:row>139</xdr:row>
          <xdr:rowOff>9525</xdr:rowOff>
        </xdr:to>
        <xdr:sp macro="" textlink="">
          <xdr:nvSpPr>
            <xdr:cNvPr id="18472" name="Check Box 40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1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135</xdr:row>
          <xdr:rowOff>76200</xdr:rowOff>
        </xdr:from>
        <xdr:to>
          <xdr:col>1</xdr:col>
          <xdr:colOff>333375</xdr:colOff>
          <xdr:row>136</xdr:row>
          <xdr:rowOff>66675</xdr:rowOff>
        </xdr:to>
        <xdr:sp macro="" textlink="">
          <xdr:nvSpPr>
            <xdr:cNvPr id="18473" name="Check Box 41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1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137</xdr:row>
          <xdr:rowOff>19050</xdr:rowOff>
        </xdr:from>
        <xdr:to>
          <xdr:col>6</xdr:col>
          <xdr:colOff>304800</xdr:colOff>
          <xdr:row>137</xdr:row>
          <xdr:rowOff>171450</xdr:rowOff>
        </xdr:to>
        <xdr:sp macro="" textlink="">
          <xdr:nvSpPr>
            <xdr:cNvPr id="18474" name="Check Box 42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1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138</xdr:row>
          <xdr:rowOff>19050</xdr:rowOff>
        </xdr:from>
        <xdr:to>
          <xdr:col>6</xdr:col>
          <xdr:colOff>323850</xdr:colOff>
          <xdr:row>138</xdr:row>
          <xdr:rowOff>171450</xdr:rowOff>
        </xdr:to>
        <xdr:sp macro="" textlink="">
          <xdr:nvSpPr>
            <xdr:cNvPr id="18475" name="Check Box 43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1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154</xdr:row>
          <xdr:rowOff>76200</xdr:rowOff>
        </xdr:from>
        <xdr:to>
          <xdr:col>2</xdr:col>
          <xdr:colOff>38100</xdr:colOff>
          <xdr:row>155</xdr:row>
          <xdr:rowOff>152400</xdr:rowOff>
        </xdr:to>
        <xdr:sp macro="" textlink="">
          <xdr:nvSpPr>
            <xdr:cNvPr id="18476" name="Check Box 44" hidden="1">
              <a:extLst>
                <a:ext uri="{63B3BB69-23CF-44E3-9099-C40C66FF867C}">
                  <a14:compatExt spid="_x0000_s18476"/>
                </a:ext>
                <a:ext uri="{FF2B5EF4-FFF2-40B4-BE49-F238E27FC236}">
                  <a16:creationId xmlns:a16="http://schemas.microsoft.com/office/drawing/2014/main" id="{00000000-0008-0000-0100-00002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156</xdr:row>
          <xdr:rowOff>38100</xdr:rowOff>
        </xdr:from>
        <xdr:to>
          <xdr:col>7</xdr:col>
          <xdr:colOff>19050</xdr:colOff>
          <xdr:row>156</xdr:row>
          <xdr:rowOff>171450</xdr:rowOff>
        </xdr:to>
        <xdr:sp macro="" textlink="">
          <xdr:nvSpPr>
            <xdr:cNvPr id="18477" name="Check Box 45" hidden="1">
              <a:extLst>
                <a:ext uri="{63B3BB69-23CF-44E3-9099-C40C66FF867C}">
                  <a14:compatExt spid="_x0000_s18477"/>
                </a:ext>
                <a:ext uri="{FF2B5EF4-FFF2-40B4-BE49-F238E27FC236}">
                  <a16:creationId xmlns:a16="http://schemas.microsoft.com/office/drawing/2014/main" id="{00000000-0008-0000-0100-00002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157</xdr:row>
          <xdr:rowOff>19050</xdr:rowOff>
        </xdr:from>
        <xdr:to>
          <xdr:col>6</xdr:col>
          <xdr:colOff>323850</xdr:colOff>
          <xdr:row>158</xdr:row>
          <xdr:rowOff>9525</xdr:rowOff>
        </xdr:to>
        <xdr:sp macro="" textlink="">
          <xdr:nvSpPr>
            <xdr:cNvPr id="18478" name="Check Box 46" hidden="1">
              <a:extLst>
                <a:ext uri="{63B3BB69-23CF-44E3-9099-C40C66FF867C}">
                  <a14:compatExt spid="_x0000_s18478"/>
                </a:ext>
                <a:ext uri="{FF2B5EF4-FFF2-40B4-BE49-F238E27FC236}">
                  <a16:creationId xmlns:a16="http://schemas.microsoft.com/office/drawing/2014/main" id="{00000000-0008-0000-0100-00002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154</xdr:row>
          <xdr:rowOff>76200</xdr:rowOff>
        </xdr:from>
        <xdr:to>
          <xdr:col>1</xdr:col>
          <xdr:colOff>333375</xdr:colOff>
          <xdr:row>155</xdr:row>
          <xdr:rowOff>66675</xdr:rowOff>
        </xdr:to>
        <xdr:sp macro="" textlink="">
          <xdr:nvSpPr>
            <xdr:cNvPr id="18479" name="Check Box 47" hidden="1">
              <a:extLst>
                <a:ext uri="{63B3BB69-23CF-44E3-9099-C40C66FF867C}">
                  <a14:compatExt spid="_x0000_s18479"/>
                </a:ext>
                <a:ext uri="{FF2B5EF4-FFF2-40B4-BE49-F238E27FC236}">
                  <a16:creationId xmlns:a16="http://schemas.microsoft.com/office/drawing/2014/main" id="{00000000-0008-0000-0100-00002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156</xdr:row>
          <xdr:rowOff>19050</xdr:rowOff>
        </xdr:from>
        <xdr:to>
          <xdr:col>6</xdr:col>
          <xdr:colOff>304800</xdr:colOff>
          <xdr:row>156</xdr:row>
          <xdr:rowOff>171450</xdr:rowOff>
        </xdr:to>
        <xdr:sp macro="" textlink="">
          <xdr:nvSpPr>
            <xdr:cNvPr id="18480" name="Check Box 48" hidden="1">
              <a:extLst>
                <a:ext uri="{63B3BB69-23CF-44E3-9099-C40C66FF867C}">
                  <a14:compatExt spid="_x0000_s18480"/>
                </a:ext>
                <a:ext uri="{FF2B5EF4-FFF2-40B4-BE49-F238E27FC236}">
                  <a16:creationId xmlns:a16="http://schemas.microsoft.com/office/drawing/2014/main" id="{00000000-0008-0000-0100-00003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157</xdr:row>
          <xdr:rowOff>19050</xdr:rowOff>
        </xdr:from>
        <xdr:to>
          <xdr:col>6</xdr:col>
          <xdr:colOff>323850</xdr:colOff>
          <xdr:row>157</xdr:row>
          <xdr:rowOff>171450</xdr:rowOff>
        </xdr:to>
        <xdr:sp macro="" textlink="">
          <xdr:nvSpPr>
            <xdr:cNvPr id="18481" name="Check Box 49" hidden="1">
              <a:extLst>
                <a:ext uri="{63B3BB69-23CF-44E3-9099-C40C66FF867C}">
                  <a14:compatExt spid="_x0000_s18481"/>
                </a:ext>
                <a:ext uri="{FF2B5EF4-FFF2-40B4-BE49-F238E27FC236}">
                  <a16:creationId xmlns:a16="http://schemas.microsoft.com/office/drawing/2014/main" id="{00000000-0008-0000-0100-00003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173</xdr:row>
          <xdr:rowOff>76200</xdr:rowOff>
        </xdr:from>
        <xdr:to>
          <xdr:col>2</xdr:col>
          <xdr:colOff>38100</xdr:colOff>
          <xdr:row>174</xdr:row>
          <xdr:rowOff>152400</xdr:rowOff>
        </xdr:to>
        <xdr:sp macro="" textlink="">
          <xdr:nvSpPr>
            <xdr:cNvPr id="18482" name="Check Box 50" hidden="1">
              <a:extLst>
                <a:ext uri="{63B3BB69-23CF-44E3-9099-C40C66FF867C}">
                  <a14:compatExt spid="_x0000_s18482"/>
                </a:ext>
                <a:ext uri="{FF2B5EF4-FFF2-40B4-BE49-F238E27FC236}">
                  <a16:creationId xmlns:a16="http://schemas.microsoft.com/office/drawing/2014/main" id="{00000000-0008-0000-0100-00003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175</xdr:row>
          <xdr:rowOff>38100</xdr:rowOff>
        </xdr:from>
        <xdr:to>
          <xdr:col>7</xdr:col>
          <xdr:colOff>19050</xdr:colOff>
          <xdr:row>175</xdr:row>
          <xdr:rowOff>171450</xdr:rowOff>
        </xdr:to>
        <xdr:sp macro="" textlink="">
          <xdr:nvSpPr>
            <xdr:cNvPr id="18483" name="Check Box 51" hidden="1">
              <a:extLst>
                <a:ext uri="{63B3BB69-23CF-44E3-9099-C40C66FF867C}">
                  <a14:compatExt spid="_x0000_s18483"/>
                </a:ext>
                <a:ext uri="{FF2B5EF4-FFF2-40B4-BE49-F238E27FC236}">
                  <a16:creationId xmlns:a16="http://schemas.microsoft.com/office/drawing/2014/main" id="{00000000-0008-0000-0100-00003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176</xdr:row>
          <xdr:rowOff>19050</xdr:rowOff>
        </xdr:from>
        <xdr:to>
          <xdr:col>6</xdr:col>
          <xdr:colOff>323850</xdr:colOff>
          <xdr:row>177</xdr:row>
          <xdr:rowOff>9525</xdr:rowOff>
        </xdr:to>
        <xdr:sp macro="" textlink="">
          <xdr:nvSpPr>
            <xdr:cNvPr id="18484" name="Check Box 52" hidden="1">
              <a:extLst>
                <a:ext uri="{63B3BB69-23CF-44E3-9099-C40C66FF867C}">
                  <a14:compatExt spid="_x0000_s18484"/>
                </a:ext>
                <a:ext uri="{FF2B5EF4-FFF2-40B4-BE49-F238E27FC236}">
                  <a16:creationId xmlns:a16="http://schemas.microsoft.com/office/drawing/2014/main" id="{00000000-0008-0000-0100-00003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173</xdr:row>
          <xdr:rowOff>76200</xdr:rowOff>
        </xdr:from>
        <xdr:to>
          <xdr:col>1</xdr:col>
          <xdr:colOff>333375</xdr:colOff>
          <xdr:row>174</xdr:row>
          <xdr:rowOff>66675</xdr:rowOff>
        </xdr:to>
        <xdr:sp macro="" textlink="">
          <xdr:nvSpPr>
            <xdr:cNvPr id="18485" name="Check Box 53" hidden="1">
              <a:extLst>
                <a:ext uri="{63B3BB69-23CF-44E3-9099-C40C66FF867C}">
                  <a14:compatExt spid="_x0000_s18485"/>
                </a:ext>
                <a:ext uri="{FF2B5EF4-FFF2-40B4-BE49-F238E27FC236}">
                  <a16:creationId xmlns:a16="http://schemas.microsoft.com/office/drawing/2014/main" id="{00000000-0008-0000-0100-00003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175</xdr:row>
          <xdr:rowOff>19050</xdr:rowOff>
        </xdr:from>
        <xdr:to>
          <xdr:col>6</xdr:col>
          <xdr:colOff>304800</xdr:colOff>
          <xdr:row>175</xdr:row>
          <xdr:rowOff>171450</xdr:rowOff>
        </xdr:to>
        <xdr:sp macro="" textlink="">
          <xdr:nvSpPr>
            <xdr:cNvPr id="18486" name="Check Box 54" hidden="1">
              <a:extLst>
                <a:ext uri="{63B3BB69-23CF-44E3-9099-C40C66FF867C}">
                  <a14:compatExt spid="_x0000_s18486"/>
                </a:ext>
                <a:ext uri="{FF2B5EF4-FFF2-40B4-BE49-F238E27FC236}">
                  <a16:creationId xmlns:a16="http://schemas.microsoft.com/office/drawing/2014/main" id="{00000000-0008-0000-0100-00003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176</xdr:row>
          <xdr:rowOff>19050</xdr:rowOff>
        </xdr:from>
        <xdr:to>
          <xdr:col>6</xdr:col>
          <xdr:colOff>323850</xdr:colOff>
          <xdr:row>176</xdr:row>
          <xdr:rowOff>171450</xdr:rowOff>
        </xdr:to>
        <xdr:sp macro="" textlink="">
          <xdr:nvSpPr>
            <xdr:cNvPr id="18487" name="Check Box 55" hidden="1">
              <a:extLst>
                <a:ext uri="{63B3BB69-23CF-44E3-9099-C40C66FF867C}">
                  <a14:compatExt spid="_x0000_s18487"/>
                </a:ext>
                <a:ext uri="{FF2B5EF4-FFF2-40B4-BE49-F238E27FC236}">
                  <a16:creationId xmlns:a16="http://schemas.microsoft.com/office/drawing/2014/main" id="{00000000-0008-0000-0100-00003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192</xdr:row>
          <xdr:rowOff>76200</xdr:rowOff>
        </xdr:from>
        <xdr:to>
          <xdr:col>2</xdr:col>
          <xdr:colOff>38100</xdr:colOff>
          <xdr:row>193</xdr:row>
          <xdr:rowOff>152400</xdr:rowOff>
        </xdr:to>
        <xdr:sp macro="" textlink="">
          <xdr:nvSpPr>
            <xdr:cNvPr id="18488" name="Check Box 56" hidden="1">
              <a:extLst>
                <a:ext uri="{63B3BB69-23CF-44E3-9099-C40C66FF867C}">
                  <a14:compatExt spid="_x0000_s18488"/>
                </a:ext>
                <a:ext uri="{FF2B5EF4-FFF2-40B4-BE49-F238E27FC236}">
                  <a16:creationId xmlns:a16="http://schemas.microsoft.com/office/drawing/2014/main" id="{00000000-0008-0000-0100-00003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194</xdr:row>
          <xdr:rowOff>38100</xdr:rowOff>
        </xdr:from>
        <xdr:to>
          <xdr:col>7</xdr:col>
          <xdr:colOff>19050</xdr:colOff>
          <xdr:row>194</xdr:row>
          <xdr:rowOff>171450</xdr:rowOff>
        </xdr:to>
        <xdr:sp macro="" textlink="">
          <xdr:nvSpPr>
            <xdr:cNvPr id="18489" name="Check Box 57" hidden="1">
              <a:extLst>
                <a:ext uri="{63B3BB69-23CF-44E3-9099-C40C66FF867C}">
                  <a14:compatExt spid="_x0000_s18489"/>
                </a:ext>
                <a:ext uri="{FF2B5EF4-FFF2-40B4-BE49-F238E27FC236}">
                  <a16:creationId xmlns:a16="http://schemas.microsoft.com/office/drawing/2014/main" id="{00000000-0008-0000-0100-00003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195</xdr:row>
          <xdr:rowOff>19050</xdr:rowOff>
        </xdr:from>
        <xdr:to>
          <xdr:col>6</xdr:col>
          <xdr:colOff>323850</xdr:colOff>
          <xdr:row>196</xdr:row>
          <xdr:rowOff>9525</xdr:rowOff>
        </xdr:to>
        <xdr:sp macro="" textlink="">
          <xdr:nvSpPr>
            <xdr:cNvPr id="18490" name="Check Box 58" hidden="1">
              <a:extLst>
                <a:ext uri="{63B3BB69-23CF-44E3-9099-C40C66FF867C}">
                  <a14:compatExt spid="_x0000_s18490"/>
                </a:ext>
                <a:ext uri="{FF2B5EF4-FFF2-40B4-BE49-F238E27FC236}">
                  <a16:creationId xmlns:a16="http://schemas.microsoft.com/office/drawing/2014/main" id="{00000000-0008-0000-0100-00003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192</xdr:row>
          <xdr:rowOff>76200</xdr:rowOff>
        </xdr:from>
        <xdr:to>
          <xdr:col>1</xdr:col>
          <xdr:colOff>333375</xdr:colOff>
          <xdr:row>193</xdr:row>
          <xdr:rowOff>66675</xdr:rowOff>
        </xdr:to>
        <xdr:sp macro="" textlink="">
          <xdr:nvSpPr>
            <xdr:cNvPr id="18491" name="Check Box 59" hidden="1">
              <a:extLst>
                <a:ext uri="{63B3BB69-23CF-44E3-9099-C40C66FF867C}">
                  <a14:compatExt spid="_x0000_s18491"/>
                </a:ext>
                <a:ext uri="{FF2B5EF4-FFF2-40B4-BE49-F238E27FC236}">
                  <a16:creationId xmlns:a16="http://schemas.microsoft.com/office/drawing/2014/main" id="{00000000-0008-0000-0100-00003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194</xdr:row>
          <xdr:rowOff>19050</xdr:rowOff>
        </xdr:from>
        <xdr:to>
          <xdr:col>6</xdr:col>
          <xdr:colOff>304800</xdr:colOff>
          <xdr:row>194</xdr:row>
          <xdr:rowOff>171450</xdr:rowOff>
        </xdr:to>
        <xdr:sp macro="" textlink="">
          <xdr:nvSpPr>
            <xdr:cNvPr id="18492" name="Check Box 60" hidden="1">
              <a:extLst>
                <a:ext uri="{63B3BB69-23CF-44E3-9099-C40C66FF867C}">
                  <a14:compatExt spid="_x0000_s18492"/>
                </a:ext>
                <a:ext uri="{FF2B5EF4-FFF2-40B4-BE49-F238E27FC236}">
                  <a16:creationId xmlns:a16="http://schemas.microsoft.com/office/drawing/2014/main" id="{00000000-0008-0000-0100-00003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195</xdr:row>
          <xdr:rowOff>19050</xdr:rowOff>
        </xdr:from>
        <xdr:to>
          <xdr:col>6</xdr:col>
          <xdr:colOff>323850</xdr:colOff>
          <xdr:row>195</xdr:row>
          <xdr:rowOff>171450</xdr:rowOff>
        </xdr:to>
        <xdr:sp macro="" textlink="">
          <xdr:nvSpPr>
            <xdr:cNvPr id="18493" name="Check Box 61" hidden="1">
              <a:extLst>
                <a:ext uri="{63B3BB69-23CF-44E3-9099-C40C66FF867C}">
                  <a14:compatExt spid="_x0000_s18493"/>
                </a:ext>
                <a:ext uri="{FF2B5EF4-FFF2-40B4-BE49-F238E27FC236}">
                  <a16:creationId xmlns:a16="http://schemas.microsoft.com/office/drawing/2014/main" id="{00000000-0008-0000-0100-00003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17</xdr:row>
          <xdr:rowOff>209550</xdr:rowOff>
        </xdr:from>
        <xdr:to>
          <xdr:col>17</xdr:col>
          <xdr:colOff>114300</xdr:colOff>
          <xdr:row>17</xdr:row>
          <xdr:rowOff>638175</xdr:rowOff>
        </xdr:to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17</xdr:row>
          <xdr:rowOff>38100</xdr:rowOff>
        </xdr:from>
        <xdr:to>
          <xdr:col>22</xdr:col>
          <xdr:colOff>714375</xdr:colOff>
          <xdr:row>17</xdr:row>
          <xdr:rowOff>342900</xdr:rowOff>
        </xdr:to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25</xdr:row>
          <xdr:rowOff>9525</xdr:rowOff>
        </xdr:from>
        <xdr:to>
          <xdr:col>8</xdr:col>
          <xdr:colOff>381000</xdr:colOff>
          <xdr:row>25</xdr:row>
          <xdr:rowOff>228600</xdr:rowOff>
        </xdr:to>
        <xdr:sp macro="" textlink="">
          <xdr:nvSpPr>
            <xdr:cNvPr id="9219" name="Drop Dow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28</xdr:row>
          <xdr:rowOff>57150</xdr:rowOff>
        </xdr:from>
        <xdr:to>
          <xdr:col>1</xdr:col>
          <xdr:colOff>257175</xdr:colOff>
          <xdr:row>29</xdr:row>
          <xdr:rowOff>57150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27</xdr:row>
          <xdr:rowOff>9525</xdr:rowOff>
        </xdr:from>
        <xdr:to>
          <xdr:col>1</xdr:col>
          <xdr:colOff>257175</xdr:colOff>
          <xdr:row>28</xdr:row>
          <xdr:rowOff>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30</xdr:row>
          <xdr:rowOff>0</xdr:rowOff>
        </xdr:from>
        <xdr:to>
          <xdr:col>1</xdr:col>
          <xdr:colOff>257175</xdr:colOff>
          <xdr:row>31</xdr:row>
          <xdr:rowOff>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5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26</xdr:row>
          <xdr:rowOff>0</xdr:rowOff>
        </xdr:from>
        <xdr:to>
          <xdr:col>1</xdr:col>
          <xdr:colOff>257175</xdr:colOff>
          <xdr:row>26</xdr:row>
          <xdr:rowOff>161925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5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21</xdr:row>
          <xdr:rowOff>28575</xdr:rowOff>
        </xdr:from>
        <xdr:to>
          <xdr:col>22</xdr:col>
          <xdr:colOff>676275</xdr:colOff>
          <xdr:row>21</xdr:row>
          <xdr:rowOff>352425</xdr:rowOff>
        </xdr:to>
        <xdr:sp macro="" textlink="">
          <xdr:nvSpPr>
            <xdr:cNvPr id="9225" name="Drop Dow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5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17</xdr:row>
          <xdr:rowOff>523875</xdr:rowOff>
        </xdr:from>
        <xdr:to>
          <xdr:col>22</xdr:col>
          <xdr:colOff>714375</xdr:colOff>
          <xdr:row>17</xdr:row>
          <xdr:rowOff>847725</xdr:rowOff>
        </xdr:to>
        <xdr:sp macro="" textlink="">
          <xdr:nvSpPr>
            <xdr:cNvPr id="9226" name="Drop Down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5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4</xdr:row>
          <xdr:rowOff>38100</xdr:rowOff>
        </xdr:from>
        <xdr:to>
          <xdr:col>4</xdr:col>
          <xdr:colOff>209550</xdr:colOff>
          <xdr:row>4</xdr:row>
          <xdr:rowOff>257175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4</xdr:row>
          <xdr:rowOff>28575</xdr:rowOff>
        </xdr:from>
        <xdr:to>
          <xdr:col>11</xdr:col>
          <xdr:colOff>114300</xdr:colOff>
          <xdr:row>4</xdr:row>
          <xdr:rowOff>257175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0;&#1085;&#1076;&#1088;&#1077;&#1081;\Downloads\&#1050;&#1086;&#1087;&#1080;&#1103;%20&#1047;&#1072;&#1103;&#1074;&#1083;&#1077;&#1085;&#1080;&#1077;%20&#8470;%2016_&#1087;&#1088;&#1086;&#1077;&#1082;&#1090;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Счета"/>
      <sheetName val="Лист4"/>
      <sheetName val="Лист5"/>
      <sheetName val="Лист6"/>
      <sheetName val="Лист7"/>
      <sheetName val="Лист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5.xml"/><Relationship Id="rId18" Type="http://schemas.openxmlformats.org/officeDocument/2006/relationships/ctrlProp" Target="../ctrlProps/ctrlProp80.xml"/><Relationship Id="rId26" Type="http://schemas.openxmlformats.org/officeDocument/2006/relationships/ctrlProp" Target="../ctrlProps/ctrlProp88.xml"/><Relationship Id="rId39" Type="http://schemas.openxmlformats.org/officeDocument/2006/relationships/ctrlProp" Target="../ctrlProps/ctrlProp101.xml"/><Relationship Id="rId21" Type="http://schemas.openxmlformats.org/officeDocument/2006/relationships/ctrlProp" Target="../ctrlProps/ctrlProp83.xml"/><Relationship Id="rId34" Type="http://schemas.openxmlformats.org/officeDocument/2006/relationships/ctrlProp" Target="../ctrlProps/ctrlProp96.xml"/><Relationship Id="rId42" Type="http://schemas.openxmlformats.org/officeDocument/2006/relationships/ctrlProp" Target="../ctrlProps/ctrlProp104.xml"/><Relationship Id="rId47" Type="http://schemas.openxmlformats.org/officeDocument/2006/relationships/ctrlProp" Target="../ctrlProps/ctrlProp109.xml"/><Relationship Id="rId50" Type="http://schemas.openxmlformats.org/officeDocument/2006/relationships/ctrlProp" Target="../ctrlProps/ctrlProp112.xml"/><Relationship Id="rId55" Type="http://schemas.openxmlformats.org/officeDocument/2006/relationships/ctrlProp" Target="../ctrlProps/ctrlProp117.xml"/><Relationship Id="rId63" Type="http://schemas.openxmlformats.org/officeDocument/2006/relationships/ctrlProp" Target="../ctrlProps/ctrlProp125.xml"/><Relationship Id="rId7" Type="http://schemas.openxmlformats.org/officeDocument/2006/relationships/ctrlProp" Target="../ctrlProps/ctrlProp6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8.xml"/><Relationship Id="rId29" Type="http://schemas.openxmlformats.org/officeDocument/2006/relationships/ctrlProp" Target="../ctrlProps/ctrlProp91.xml"/><Relationship Id="rId11" Type="http://schemas.openxmlformats.org/officeDocument/2006/relationships/ctrlProp" Target="../ctrlProps/ctrlProp73.xml"/><Relationship Id="rId24" Type="http://schemas.openxmlformats.org/officeDocument/2006/relationships/ctrlProp" Target="../ctrlProps/ctrlProp86.xml"/><Relationship Id="rId32" Type="http://schemas.openxmlformats.org/officeDocument/2006/relationships/ctrlProp" Target="../ctrlProps/ctrlProp94.xml"/><Relationship Id="rId37" Type="http://schemas.openxmlformats.org/officeDocument/2006/relationships/ctrlProp" Target="../ctrlProps/ctrlProp99.xml"/><Relationship Id="rId40" Type="http://schemas.openxmlformats.org/officeDocument/2006/relationships/ctrlProp" Target="../ctrlProps/ctrlProp102.xml"/><Relationship Id="rId45" Type="http://schemas.openxmlformats.org/officeDocument/2006/relationships/ctrlProp" Target="../ctrlProps/ctrlProp107.xml"/><Relationship Id="rId53" Type="http://schemas.openxmlformats.org/officeDocument/2006/relationships/ctrlProp" Target="../ctrlProps/ctrlProp115.xml"/><Relationship Id="rId58" Type="http://schemas.openxmlformats.org/officeDocument/2006/relationships/ctrlProp" Target="../ctrlProps/ctrlProp120.xml"/><Relationship Id="rId5" Type="http://schemas.openxmlformats.org/officeDocument/2006/relationships/ctrlProp" Target="../ctrlProps/ctrlProp67.xml"/><Relationship Id="rId61" Type="http://schemas.openxmlformats.org/officeDocument/2006/relationships/ctrlProp" Target="../ctrlProps/ctrlProp123.xml"/><Relationship Id="rId19" Type="http://schemas.openxmlformats.org/officeDocument/2006/relationships/ctrlProp" Target="../ctrlProps/ctrlProp81.xml"/><Relationship Id="rId14" Type="http://schemas.openxmlformats.org/officeDocument/2006/relationships/ctrlProp" Target="../ctrlProps/ctrlProp76.xml"/><Relationship Id="rId22" Type="http://schemas.openxmlformats.org/officeDocument/2006/relationships/ctrlProp" Target="../ctrlProps/ctrlProp84.xml"/><Relationship Id="rId27" Type="http://schemas.openxmlformats.org/officeDocument/2006/relationships/ctrlProp" Target="../ctrlProps/ctrlProp89.xml"/><Relationship Id="rId30" Type="http://schemas.openxmlformats.org/officeDocument/2006/relationships/ctrlProp" Target="../ctrlProps/ctrlProp92.xml"/><Relationship Id="rId35" Type="http://schemas.openxmlformats.org/officeDocument/2006/relationships/ctrlProp" Target="../ctrlProps/ctrlProp97.xml"/><Relationship Id="rId43" Type="http://schemas.openxmlformats.org/officeDocument/2006/relationships/ctrlProp" Target="../ctrlProps/ctrlProp105.xml"/><Relationship Id="rId48" Type="http://schemas.openxmlformats.org/officeDocument/2006/relationships/ctrlProp" Target="../ctrlProps/ctrlProp110.xml"/><Relationship Id="rId56" Type="http://schemas.openxmlformats.org/officeDocument/2006/relationships/ctrlProp" Target="../ctrlProps/ctrlProp118.xml"/><Relationship Id="rId8" Type="http://schemas.openxmlformats.org/officeDocument/2006/relationships/ctrlProp" Target="../ctrlProps/ctrlProp70.xml"/><Relationship Id="rId51" Type="http://schemas.openxmlformats.org/officeDocument/2006/relationships/ctrlProp" Target="../ctrlProps/ctrlProp113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74.xml"/><Relationship Id="rId17" Type="http://schemas.openxmlformats.org/officeDocument/2006/relationships/ctrlProp" Target="../ctrlProps/ctrlProp79.xml"/><Relationship Id="rId25" Type="http://schemas.openxmlformats.org/officeDocument/2006/relationships/ctrlProp" Target="../ctrlProps/ctrlProp87.xml"/><Relationship Id="rId33" Type="http://schemas.openxmlformats.org/officeDocument/2006/relationships/ctrlProp" Target="../ctrlProps/ctrlProp95.xml"/><Relationship Id="rId38" Type="http://schemas.openxmlformats.org/officeDocument/2006/relationships/ctrlProp" Target="../ctrlProps/ctrlProp100.xml"/><Relationship Id="rId46" Type="http://schemas.openxmlformats.org/officeDocument/2006/relationships/ctrlProp" Target="../ctrlProps/ctrlProp108.xml"/><Relationship Id="rId59" Type="http://schemas.openxmlformats.org/officeDocument/2006/relationships/ctrlProp" Target="../ctrlProps/ctrlProp121.xml"/><Relationship Id="rId20" Type="http://schemas.openxmlformats.org/officeDocument/2006/relationships/ctrlProp" Target="../ctrlProps/ctrlProp82.xml"/><Relationship Id="rId41" Type="http://schemas.openxmlformats.org/officeDocument/2006/relationships/ctrlProp" Target="../ctrlProps/ctrlProp103.xml"/><Relationship Id="rId54" Type="http://schemas.openxmlformats.org/officeDocument/2006/relationships/ctrlProp" Target="../ctrlProps/ctrlProp116.xml"/><Relationship Id="rId62" Type="http://schemas.openxmlformats.org/officeDocument/2006/relationships/ctrlProp" Target="../ctrlProps/ctrlProp12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8.xml"/><Relationship Id="rId15" Type="http://schemas.openxmlformats.org/officeDocument/2006/relationships/ctrlProp" Target="../ctrlProps/ctrlProp77.xml"/><Relationship Id="rId23" Type="http://schemas.openxmlformats.org/officeDocument/2006/relationships/ctrlProp" Target="../ctrlProps/ctrlProp85.xml"/><Relationship Id="rId28" Type="http://schemas.openxmlformats.org/officeDocument/2006/relationships/ctrlProp" Target="../ctrlProps/ctrlProp90.xml"/><Relationship Id="rId36" Type="http://schemas.openxmlformats.org/officeDocument/2006/relationships/ctrlProp" Target="../ctrlProps/ctrlProp98.xml"/><Relationship Id="rId49" Type="http://schemas.openxmlformats.org/officeDocument/2006/relationships/ctrlProp" Target="../ctrlProps/ctrlProp111.xml"/><Relationship Id="rId57" Type="http://schemas.openxmlformats.org/officeDocument/2006/relationships/ctrlProp" Target="../ctrlProps/ctrlProp119.xml"/><Relationship Id="rId10" Type="http://schemas.openxmlformats.org/officeDocument/2006/relationships/ctrlProp" Target="../ctrlProps/ctrlProp72.xml"/><Relationship Id="rId31" Type="http://schemas.openxmlformats.org/officeDocument/2006/relationships/ctrlProp" Target="../ctrlProps/ctrlProp93.xml"/><Relationship Id="rId44" Type="http://schemas.openxmlformats.org/officeDocument/2006/relationships/ctrlProp" Target="../ctrlProps/ctrlProp106.xml"/><Relationship Id="rId52" Type="http://schemas.openxmlformats.org/officeDocument/2006/relationships/ctrlProp" Target="../ctrlProps/ctrlProp114.xml"/><Relationship Id="rId60" Type="http://schemas.openxmlformats.org/officeDocument/2006/relationships/ctrlProp" Target="../ctrlProps/ctrlProp122.xml"/><Relationship Id="rId4" Type="http://schemas.openxmlformats.org/officeDocument/2006/relationships/ctrlProp" Target="../ctrlProps/ctrlProp66.xml"/><Relationship Id="rId9" Type="http://schemas.openxmlformats.org/officeDocument/2006/relationships/ctrlProp" Target="../ctrlProps/ctrlProp7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9.xml"/><Relationship Id="rId12" Type="http://schemas.openxmlformats.org/officeDocument/2006/relationships/ctrlProp" Target="../ctrlProps/ctrlProp13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28.xml"/><Relationship Id="rId11" Type="http://schemas.openxmlformats.org/officeDocument/2006/relationships/ctrlProp" Target="../ctrlProps/ctrlProp133.xml"/><Relationship Id="rId5" Type="http://schemas.openxmlformats.org/officeDocument/2006/relationships/ctrlProp" Target="../ctrlProps/ctrlProp127.xml"/><Relationship Id="rId10" Type="http://schemas.openxmlformats.org/officeDocument/2006/relationships/ctrlProp" Target="../ctrlProps/ctrlProp132.xml"/><Relationship Id="rId4" Type="http://schemas.openxmlformats.org/officeDocument/2006/relationships/ctrlProp" Target="../ctrlProps/ctrlProp126.xml"/><Relationship Id="rId9" Type="http://schemas.openxmlformats.org/officeDocument/2006/relationships/ctrlProp" Target="../ctrlProps/ctrlProp13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36.xml"/><Relationship Id="rId4" Type="http://schemas.openxmlformats.org/officeDocument/2006/relationships/ctrlProp" Target="../ctrlProps/ctrlProp1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FQ2120"/>
  <sheetViews>
    <sheetView tabSelected="1" view="pageBreakPreview" topLeftCell="A19" zoomScale="110" zoomScaleNormal="310" zoomScaleSheetLayoutView="110" workbookViewId="0">
      <selection activeCell="R213" sqref="R213:Y213"/>
    </sheetView>
  </sheetViews>
  <sheetFormatPr defaultColWidth="5.85546875" defaultRowHeight="12" x14ac:dyDescent="0.2"/>
  <cols>
    <col min="1" max="1" width="1.85546875" style="143" customWidth="1"/>
    <col min="2" max="2" width="7.7109375" style="144" customWidth="1"/>
    <col min="3" max="4" width="5.85546875" style="144"/>
    <col min="5" max="5" width="7" style="144" customWidth="1"/>
    <col min="6" max="9" width="5.85546875" style="144"/>
    <col min="10" max="10" width="6.5703125" style="144" customWidth="1"/>
    <col min="11" max="11" width="6.42578125" style="144" customWidth="1"/>
    <col min="12" max="16" width="5.85546875" style="144"/>
    <col min="17" max="17" width="3.85546875" style="144" customWidth="1"/>
    <col min="18" max="18" width="7.140625" style="144" customWidth="1"/>
    <col min="19" max="25" width="5.85546875" style="144"/>
    <col min="26" max="173" width="5.85546875" style="143"/>
    <col min="174" max="16384" width="5.85546875" style="144"/>
  </cols>
  <sheetData>
    <row r="1" spans="2:25" s="143" customFormat="1" ht="56.45" customHeight="1" x14ac:dyDescent="0.25">
      <c r="B1" s="456" t="s">
        <v>270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</row>
    <row r="2" spans="2:25" ht="16.5" customHeight="1" x14ac:dyDescent="0.25">
      <c r="B2" s="684" t="s">
        <v>8</v>
      </c>
      <c r="C2" s="685"/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  <c r="O2" s="685"/>
      <c r="P2" s="685"/>
      <c r="Q2" s="685"/>
      <c r="R2" s="685"/>
      <c r="S2" s="685"/>
      <c r="T2" s="686"/>
      <c r="U2" s="686"/>
      <c r="V2" s="686"/>
      <c r="W2" s="686"/>
      <c r="X2" s="686"/>
      <c r="Y2" s="686"/>
    </row>
    <row r="3" spans="2:25" s="143" customFormat="1" ht="12" customHeight="1" thickBot="1" x14ac:dyDescent="0.3">
      <c r="B3" s="395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</row>
    <row r="4" spans="2:25" ht="19.5" thickTop="1" x14ac:dyDescent="0.3">
      <c r="B4" s="693" t="s">
        <v>9</v>
      </c>
      <c r="C4" s="694"/>
      <c r="D4" s="695"/>
      <c r="E4" s="696"/>
      <c r="F4" s="696"/>
      <c r="G4" s="696"/>
      <c r="H4" s="696"/>
      <c r="I4" s="696"/>
      <c r="J4" s="696"/>
      <c r="K4" s="696"/>
      <c r="L4" s="696"/>
      <c r="M4" s="696"/>
      <c r="N4" s="696"/>
      <c r="O4" s="696"/>
      <c r="P4" s="696"/>
      <c r="Q4" s="696"/>
      <c r="R4" s="696"/>
      <c r="S4" s="696"/>
      <c r="T4" s="696"/>
      <c r="U4" s="696"/>
      <c r="V4" s="696"/>
      <c r="W4" s="696"/>
      <c r="X4" s="696"/>
      <c r="Y4" s="697"/>
    </row>
    <row r="5" spans="2:25" ht="12.6" customHeight="1" x14ac:dyDescent="0.2">
      <c r="B5" s="698" t="s">
        <v>10</v>
      </c>
      <c r="C5" s="699"/>
      <c r="D5" s="699"/>
      <c r="E5" s="699"/>
      <c r="F5" s="699"/>
      <c r="G5" s="699"/>
      <c r="H5" s="699"/>
      <c r="I5" s="699"/>
      <c r="J5" s="699"/>
      <c r="K5" s="699"/>
      <c r="L5" s="699"/>
      <c r="M5" s="699"/>
      <c r="N5" s="699"/>
      <c r="O5" s="699"/>
      <c r="P5" s="699"/>
      <c r="Q5" s="699"/>
      <c r="R5" s="699"/>
      <c r="S5" s="699"/>
      <c r="T5" s="700"/>
      <c r="U5" s="700"/>
      <c r="V5" s="700"/>
      <c r="W5" s="700"/>
      <c r="X5" s="700"/>
      <c r="Y5" s="701"/>
    </row>
    <row r="6" spans="2:25" ht="12.6" customHeight="1" x14ac:dyDescent="0.2">
      <c r="B6" s="403" t="s">
        <v>375</v>
      </c>
      <c r="C6" s="404"/>
      <c r="D6" s="404"/>
      <c r="E6" s="404"/>
      <c r="F6" s="404"/>
      <c r="G6" s="404"/>
      <c r="H6" s="404"/>
      <c r="I6" s="404"/>
      <c r="J6" s="404"/>
      <c r="K6" s="404"/>
      <c r="L6" s="404"/>
      <c r="M6" s="405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7"/>
    </row>
    <row r="7" spans="2:25" ht="18.75" x14ac:dyDescent="0.25">
      <c r="B7" s="253" t="s">
        <v>11</v>
      </c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397"/>
      <c r="P7" s="398"/>
      <c r="Q7" s="398"/>
      <c r="R7" s="398"/>
      <c r="S7" s="398"/>
      <c r="T7" s="398"/>
      <c r="U7" s="398"/>
      <c r="V7" s="398"/>
      <c r="W7" s="398"/>
      <c r="X7" s="398"/>
      <c r="Y7" s="399"/>
    </row>
    <row r="8" spans="2:25" ht="18.75" x14ac:dyDescent="0.3">
      <c r="B8" s="145" t="s">
        <v>12</v>
      </c>
      <c r="C8" s="702"/>
      <c r="D8" s="702"/>
      <c r="E8" s="702"/>
      <c r="F8" s="702"/>
      <c r="G8" s="702"/>
      <c r="H8" s="702"/>
      <c r="I8" s="702"/>
      <c r="J8" s="702"/>
      <c r="K8" s="702"/>
      <c r="L8" s="702"/>
      <c r="M8" s="702"/>
      <c r="N8" s="702"/>
      <c r="O8" s="702"/>
      <c r="P8" s="702"/>
      <c r="Q8" s="702"/>
      <c r="R8" s="702"/>
      <c r="S8" s="702"/>
      <c r="T8" s="703"/>
      <c r="U8" s="703"/>
      <c r="V8" s="703"/>
      <c r="W8" s="703"/>
      <c r="X8" s="703"/>
      <c r="Y8" s="704"/>
    </row>
    <row r="9" spans="2:25" ht="18.75" x14ac:dyDescent="0.3">
      <c r="B9" s="705" t="s">
        <v>13</v>
      </c>
      <c r="C9" s="706"/>
      <c r="D9" s="706"/>
      <c r="E9" s="706"/>
      <c r="F9" s="706"/>
      <c r="G9" s="707"/>
      <c r="H9" s="708"/>
      <c r="I9" s="708"/>
      <c r="J9" s="708"/>
      <c r="K9" s="708"/>
      <c r="L9" s="708"/>
      <c r="M9" s="708"/>
      <c r="N9" s="708"/>
      <c r="O9" s="708"/>
      <c r="P9" s="708"/>
      <c r="Q9" s="708"/>
      <c r="R9" s="708"/>
      <c r="S9" s="708"/>
      <c r="T9" s="708"/>
      <c r="U9" s="708"/>
      <c r="V9" s="708"/>
      <c r="W9" s="708"/>
      <c r="X9" s="708"/>
      <c r="Y9" s="709"/>
    </row>
    <row r="10" spans="2:25" ht="18.75" x14ac:dyDescent="0.3">
      <c r="B10" s="705" t="s">
        <v>14</v>
      </c>
      <c r="C10" s="706"/>
      <c r="D10" s="706"/>
      <c r="E10" s="706"/>
      <c r="F10" s="706"/>
      <c r="G10" s="707"/>
      <c r="H10" s="708"/>
      <c r="I10" s="708"/>
      <c r="J10" s="708"/>
      <c r="K10" s="708"/>
      <c r="L10" s="708"/>
      <c r="M10" s="708"/>
      <c r="N10" s="708"/>
      <c r="O10" s="708"/>
      <c r="P10" s="708"/>
      <c r="Q10" s="708"/>
      <c r="R10" s="708"/>
      <c r="S10" s="708"/>
      <c r="T10" s="708"/>
      <c r="U10" s="708"/>
      <c r="V10" s="708"/>
      <c r="W10" s="708"/>
      <c r="X10" s="708"/>
      <c r="Y10" s="709"/>
    </row>
    <row r="11" spans="2:25" ht="64.900000000000006" customHeight="1" x14ac:dyDescent="0.3">
      <c r="B11" s="710"/>
      <c r="C11" s="707"/>
      <c r="D11" s="707"/>
      <c r="E11" s="707"/>
      <c r="F11" s="707"/>
      <c r="G11" s="707"/>
      <c r="H11" s="707"/>
      <c r="I11" s="707"/>
      <c r="J11" s="707"/>
      <c r="K11" s="707"/>
      <c r="L11" s="707"/>
      <c r="M11" s="707"/>
      <c r="N11" s="707"/>
      <c r="O11" s="707"/>
      <c r="P11" s="707"/>
      <c r="Q11" s="707"/>
      <c r="R11" s="707"/>
      <c r="S11" s="707"/>
      <c r="T11" s="708"/>
      <c r="U11" s="708"/>
      <c r="V11" s="708"/>
      <c r="W11" s="708"/>
      <c r="X11" s="708"/>
      <c r="Y11" s="709"/>
    </row>
    <row r="12" spans="2:25" ht="21" customHeight="1" x14ac:dyDescent="0.25">
      <c r="B12" s="255" t="s">
        <v>15</v>
      </c>
      <c r="C12" s="256" t="s">
        <v>16</v>
      </c>
      <c r="D12" s="257">
        <v>7</v>
      </c>
      <c r="E12" s="257" t="s">
        <v>17</v>
      </c>
      <c r="F12" s="258"/>
      <c r="G12" s="258"/>
      <c r="H12" s="258"/>
      <c r="I12" s="257" t="s">
        <v>17</v>
      </c>
      <c r="J12" s="258"/>
      <c r="K12" s="258"/>
      <c r="L12" s="258"/>
      <c r="M12" s="258"/>
      <c r="N12" s="258"/>
      <c r="O12" s="258"/>
      <c r="P12" s="258"/>
      <c r="Q12" s="711" t="s">
        <v>18</v>
      </c>
      <c r="R12" s="711"/>
      <c r="S12" s="712"/>
      <c r="T12" s="713"/>
      <c r="U12" s="714"/>
      <c r="V12" s="714"/>
      <c r="W12" s="714"/>
      <c r="X12" s="714"/>
      <c r="Y12" s="715"/>
    </row>
    <row r="13" spans="2:25" ht="17.45" hidden="1" customHeight="1" x14ac:dyDescent="0.25">
      <c r="B13" s="408" t="s">
        <v>379</v>
      </c>
      <c r="C13" s="409"/>
      <c r="D13" s="409"/>
      <c r="E13" s="409"/>
      <c r="F13" s="409"/>
      <c r="G13" s="409"/>
      <c r="H13" s="409"/>
      <c r="I13" s="409"/>
      <c r="J13" s="409"/>
      <c r="K13" s="409"/>
      <c r="L13" s="409"/>
      <c r="M13" s="409"/>
      <c r="N13" s="409"/>
      <c r="O13" s="409"/>
      <c r="P13" s="409"/>
      <c r="Q13" s="409"/>
      <c r="R13" s="409"/>
      <c r="S13" s="409"/>
      <c r="T13" s="409"/>
      <c r="U13" s="409"/>
      <c r="V13" s="409"/>
      <c r="W13" s="262"/>
      <c r="X13" s="263"/>
      <c r="Y13" s="264"/>
    </row>
    <row r="14" spans="2:25" ht="16.149999999999999" hidden="1" customHeight="1" x14ac:dyDescent="0.2">
      <c r="B14" s="265" t="s">
        <v>382</v>
      </c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7"/>
    </row>
    <row r="15" spans="2:25" ht="15" hidden="1" customHeight="1" x14ac:dyDescent="0.25">
      <c r="B15" s="408" t="s">
        <v>380</v>
      </c>
      <c r="C15" s="409"/>
      <c r="D15" s="409"/>
      <c r="E15" s="409"/>
      <c r="F15" s="409"/>
      <c r="G15" s="409"/>
      <c r="H15" s="409"/>
      <c r="I15" s="409"/>
      <c r="J15" s="409"/>
      <c r="K15" s="409"/>
      <c r="L15" s="409"/>
      <c r="M15" s="409"/>
      <c r="N15" s="409"/>
      <c r="O15" s="409"/>
      <c r="P15" s="409"/>
      <c r="Q15" s="409"/>
      <c r="R15" s="409"/>
      <c r="S15" s="409"/>
      <c r="T15" s="409"/>
      <c r="U15" s="409"/>
      <c r="V15" s="409"/>
      <c r="W15" s="262"/>
      <c r="X15" s="263"/>
      <c r="Y15" s="264"/>
    </row>
    <row r="16" spans="2:25" ht="25.15" hidden="1" customHeight="1" x14ac:dyDescent="0.2">
      <c r="B16" s="265" t="s">
        <v>383</v>
      </c>
      <c r="C16" s="266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7"/>
    </row>
    <row r="17" spans="1:173" ht="13.9" hidden="1" customHeight="1" x14ac:dyDescent="0.25">
      <c r="B17" s="408" t="s">
        <v>381</v>
      </c>
      <c r="C17" s="409"/>
      <c r="D17" s="409"/>
      <c r="E17" s="409"/>
      <c r="F17" s="409"/>
      <c r="G17" s="409"/>
      <c r="H17" s="409"/>
      <c r="I17" s="409"/>
      <c r="J17" s="409"/>
      <c r="K17" s="409"/>
      <c r="L17" s="409"/>
      <c r="M17" s="409"/>
      <c r="N17" s="409"/>
      <c r="O17" s="409"/>
      <c r="P17" s="409"/>
      <c r="Q17" s="409"/>
      <c r="R17" s="409"/>
      <c r="S17" s="409"/>
      <c r="T17" s="409"/>
      <c r="U17" s="409"/>
      <c r="V17" s="409"/>
      <c r="W17" s="262"/>
      <c r="X17" s="263"/>
      <c r="Y17" s="264"/>
    </row>
    <row r="18" spans="1:173" ht="13.15" hidden="1" customHeight="1" x14ac:dyDescent="0.2">
      <c r="B18" s="265" t="s">
        <v>384</v>
      </c>
      <c r="C18" s="266"/>
      <c r="D18" s="266"/>
      <c r="E18" s="266"/>
      <c r="F18" s="266"/>
      <c r="G18" s="266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7"/>
    </row>
    <row r="19" spans="1:173" ht="18" customHeight="1" thickBot="1" x14ac:dyDescent="0.3">
      <c r="B19" s="689" t="s">
        <v>19</v>
      </c>
      <c r="C19" s="690"/>
      <c r="D19" s="690"/>
      <c r="E19" s="690"/>
      <c r="F19" s="690"/>
      <c r="G19" s="690"/>
      <c r="H19" s="690"/>
      <c r="I19" s="690"/>
      <c r="J19" s="690"/>
      <c r="K19" s="690"/>
      <c r="L19" s="690"/>
      <c r="M19" s="690"/>
      <c r="N19" s="690"/>
      <c r="O19" s="690"/>
      <c r="P19" s="690"/>
      <c r="Q19" s="690"/>
      <c r="R19" s="690"/>
      <c r="S19" s="690"/>
      <c r="T19" s="691"/>
      <c r="U19" s="691"/>
      <c r="V19" s="691"/>
      <c r="W19" s="691"/>
      <c r="X19" s="691"/>
      <c r="Y19" s="692"/>
    </row>
    <row r="20" spans="1:173" ht="3.6" customHeight="1" thickTop="1" thickBot="1" x14ac:dyDescent="0.3">
      <c r="B20" s="424"/>
      <c r="C20" s="425"/>
      <c r="D20" s="425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O20" s="425"/>
      <c r="P20" s="425"/>
      <c r="Q20" s="425"/>
      <c r="R20" s="425"/>
      <c r="S20" s="425"/>
      <c r="T20" s="425"/>
      <c r="U20" s="425"/>
      <c r="V20" s="425"/>
      <c r="W20" s="425"/>
      <c r="X20" s="425"/>
      <c r="Y20" s="426"/>
    </row>
    <row r="21" spans="1:173" s="147" customFormat="1" ht="15.75" thickTop="1" x14ac:dyDescent="0.25">
      <c r="A21" s="146"/>
      <c r="B21" s="500" t="s">
        <v>265</v>
      </c>
      <c r="C21" s="501"/>
      <c r="D21" s="501"/>
      <c r="E21" s="501"/>
      <c r="F21" s="501"/>
      <c r="G21" s="501"/>
      <c r="H21" s="501"/>
      <c r="I21" s="501"/>
      <c r="J21" s="501"/>
      <c r="K21" s="501"/>
      <c r="L21" s="501"/>
      <c r="M21" s="501"/>
      <c r="N21" s="501"/>
      <c r="O21" s="501"/>
      <c r="P21" s="501"/>
      <c r="Q21" s="501"/>
      <c r="R21" s="501"/>
      <c r="S21" s="501"/>
      <c r="T21" s="501"/>
      <c r="U21" s="501"/>
      <c r="V21" s="501"/>
      <c r="W21" s="501"/>
      <c r="X21" s="501"/>
      <c r="Y21" s="502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6"/>
      <c r="BV21" s="146"/>
      <c r="BW21" s="146"/>
      <c r="BX21" s="146"/>
      <c r="BY21" s="146"/>
      <c r="BZ21" s="146"/>
      <c r="CA21" s="146"/>
      <c r="CB21" s="146"/>
      <c r="CC21" s="146"/>
      <c r="CD21" s="146"/>
      <c r="CE21" s="146"/>
      <c r="CF21" s="146"/>
      <c r="CG21" s="146"/>
      <c r="CH21" s="146"/>
      <c r="CI21" s="146"/>
      <c r="CJ21" s="146"/>
      <c r="CK21" s="146"/>
      <c r="CL21" s="146"/>
      <c r="CM21" s="146"/>
      <c r="CN21" s="146"/>
      <c r="CO21" s="146"/>
      <c r="CP21" s="146"/>
      <c r="CQ21" s="146"/>
      <c r="CR21" s="146"/>
      <c r="CS21" s="146"/>
      <c r="CT21" s="146"/>
      <c r="CU21" s="146"/>
      <c r="CV21" s="146"/>
      <c r="CW21" s="146"/>
      <c r="CX21" s="146"/>
      <c r="CY21" s="146"/>
      <c r="CZ21" s="146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6"/>
      <c r="DN21" s="146"/>
      <c r="DO21" s="146"/>
      <c r="DP21" s="146"/>
      <c r="DQ21" s="146"/>
      <c r="DR21" s="146"/>
      <c r="DS21" s="146"/>
      <c r="DT21" s="146"/>
      <c r="DU21" s="146"/>
      <c r="DV21" s="146"/>
      <c r="DW21" s="146"/>
      <c r="DX21" s="146"/>
      <c r="DY21" s="146"/>
      <c r="DZ21" s="146"/>
      <c r="EA21" s="146"/>
      <c r="EB21" s="146"/>
      <c r="EC21" s="146"/>
      <c r="ED21" s="146"/>
      <c r="EE21" s="146"/>
      <c r="EF21" s="146"/>
      <c r="EG21" s="146"/>
      <c r="EH21" s="146"/>
      <c r="EI21" s="146"/>
      <c r="EJ21" s="146"/>
      <c r="EK21" s="146"/>
      <c r="EL21" s="146"/>
      <c r="EM21" s="146"/>
      <c r="EN21" s="146"/>
      <c r="EO21" s="146"/>
      <c r="EP21" s="146"/>
      <c r="EQ21" s="146"/>
      <c r="ER21" s="146"/>
      <c r="ES21" s="146"/>
      <c r="ET21" s="146"/>
      <c r="EU21" s="146"/>
      <c r="EV21" s="146"/>
      <c r="EW21" s="146"/>
      <c r="EX21" s="146"/>
      <c r="EY21" s="146"/>
      <c r="EZ21" s="146"/>
      <c r="FA21" s="146"/>
      <c r="FB21" s="146"/>
      <c r="FC21" s="146"/>
      <c r="FD21" s="146"/>
      <c r="FE21" s="146"/>
      <c r="FF21" s="146"/>
      <c r="FG21" s="146"/>
      <c r="FH21" s="146"/>
      <c r="FI21" s="146"/>
      <c r="FJ21" s="146"/>
      <c r="FK21" s="146"/>
      <c r="FL21" s="146"/>
      <c r="FM21" s="146"/>
      <c r="FN21" s="146"/>
      <c r="FO21" s="146"/>
      <c r="FP21" s="146"/>
      <c r="FQ21" s="146"/>
    </row>
    <row r="22" spans="1:173" s="147" customFormat="1" ht="26.45" customHeight="1" x14ac:dyDescent="0.25">
      <c r="A22" s="146"/>
      <c r="B22" s="427" t="s">
        <v>110</v>
      </c>
      <c r="C22" s="504" t="s">
        <v>366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6"/>
      <c r="Z22" s="146"/>
      <c r="AA22" s="148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46"/>
      <c r="AW22" s="146"/>
      <c r="AX22" s="146"/>
      <c r="AY22" s="146"/>
      <c r="AZ22" s="146"/>
      <c r="BA22" s="146"/>
      <c r="BB22" s="146"/>
      <c r="BC22" s="146"/>
      <c r="BD22" s="146"/>
      <c r="BE22" s="146"/>
      <c r="BF22" s="146"/>
      <c r="BG22" s="146"/>
      <c r="BH22" s="146"/>
      <c r="BI22" s="146"/>
      <c r="BJ22" s="146"/>
      <c r="BK22" s="146"/>
      <c r="BL22" s="146"/>
      <c r="BM22" s="146"/>
      <c r="BN22" s="146"/>
      <c r="BO22" s="146"/>
      <c r="BP22" s="146"/>
      <c r="BQ22" s="146"/>
      <c r="BR22" s="146"/>
      <c r="BS22" s="146"/>
      <c r="BT22" s="146"/>
      <c r="BU22" s="146"/>
      <c r="BV22" s="146"/>
      <c r="BW22" s="146"/>
      <c r="BX22" s="146"/>
      <c r="BY22" s="146"/>
      <c r="BZ22" s="146"/>
      <c r="CA22" s="146"/>
      <c r="CB22" s="146"/>
      <c r="CC22" s="146"/>
      <c r="CD22" s="146"/>
      <c r="CE22" s="146"/>
      <c r="CF22" s="146"/>
      <c r="CG22" s="146"/>
      <c r="CH22" s="146"/>
      <c r="CI22" s="146"/>
      <c r="CJ22" s="146"/>
      <c r="CK22" s="146"/>
      <c r="CL22" s="146"/>
      <c r="CM22" s="146"/>
      <c r="CN22" s="146"/>
      <c r="CO22" s="146"/>
      <c r="CP22" s="146"/>
      <c r="CQ22" s="146"/>
      <c r="CR22" s="146"/>
      <c r="CS22" s="146"/>
      <c r="CT22" s="146"/>
      <c r="CU22" s="146"/>
      <c r="CV22" s="146"/>
      <c r="CW22" s="146"/>
      <c r="CX22" s="146"/>
      <c r="CY22" s="146"/>
      <c r="CZ22" s="146"/>
      <c r="DA22" s="146"/>
      <c r="DB22" s="146"/>
      <c r="DC22" s="146"/>
      <c r="DD22" s="146"/>
      <c r="DE22" s="146"/>
      <c r="DF22" s="146"/>
      <c r="DG22" s="146"/>
      <c r="DH22" s="146"/>
      <c r="DI22" s="146"/>
      <c r="DJ22" s="146"/>
      <c r="DK22" s="146"/>
      <c r="DL22" s="146"/>
      <c r="DM22" s="146"/>
      <c r="DN22" s="146"/>
      <c r="DO22" s="146"/>
      <c r="DP22" s="146"/>
      <c r="DQ22" s="146"/>
      <c r="DR22" s="146"/>
      <c r="DS22" s="146"/>
      <c r="DT22" s="146"/>
      <c r="DU22" s="146"/>
      <c r="DV22" s="146"/>
      <c r="DW22" s="146"/>
      <c r="DX22" s="146"/>
      <c r="DY22" s="146"/>
      <c r="DZ22" s="146"/>
      <c r="EA22" s="146"/>
      <c r="EB22" s="146"/>
      <c r="EC22" s="146"/>
      <c r="ED22" s="146"/>
      <c r="EE22" s="146"/>
      <c r="EF22" s="146"/>
      <c r="EG22" s="146"/>
      <c r="EH22" s="146"/>
      <c r="EI22" s="146"/>
      <c r="EJ22" s="146"/>
      <c r="EK22" s="146"/>
      <c r="EL22" s="146"/>
      <c r="EM22" s="146"/>
      <c r="EN22" s="146"/>
      <c r="EO22" s="146"/>
      <c r="EP22" s="146"/>
      <c r="EQ22" s="146"/>
      <c r="ER22" s="146"/>
      <c r="ES22" s="146"/>
      <c r="ET22" s="146"/>
      <c r="EU22" s="146"/>
      <c r="EV22" s="146"/>
      <c r="EW22" s="146"/>
      <c r="EX22" s="146"/>
      <c r="EY22" s="146"/>
      <c r="EZ22" s="146"/>
      <c r="FA22" s="146"/>
      <c r="FB22" s="146"/>
      <c r="FC22" s="146"/>
      <c r="FD22" s="146"/>
      <c r="FE22" s="146"/>
      <c r="FF22" s="146"/>
      <c r="FG22" s="146"/>
      <c r="FH22" s="146"/>
      <c r="FI22" s="146"/>
      <c r="FJ22" s="146"/>
      <c r="FK22" s="146"/>
      <c r="FL22" s="146"/>
      <c r="FM22" s="146"/>
      <c r="FN22" s="146"/>
      <c r="FO22" s="146"/>
      <c r="FP22" s="146"/>
      <c r="FQ22" s="146"/>
    </row>
    <row r="23" spans="1:173" s="147" customFormat="1" ht="24" customHeight="1" x14ac:dyDescent="0.25">
      <c r="A23" s="146"/>
      <c r="B23" s="428"/>
      <c r="C23" s="504" t="s">
        <v>267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8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46"/>
      <c r="AW23" s="146"/>
      <c r="AX23" s="146"/>
      <c r="AY23" s="146"/>
      <c r="AZ23" s="146"/>
      <c r="BA23" s="146"/>
      <c r="BB23" s="146"/>
      <c r="BC23" s="146"/>
      <c r="BD23" s="146"/>
      <c r="BE23" s="146"/>
      <c r="BF23" s="146"/>
      <c r="BG23" s="146"/>
      <c r="BH23" s="146"/>
      <c r="BI23" s="146"/>
      <c r="BJ23" s="146"/>
      <c r="BK23" s="146"/>
      <c r="BL23" s="146"/>
      <c r="BM23" s="146"/>
      <c r="BN23" s="146"/>
      <c r="BO23" s="146"/>
      <c r="BP23" s="146"/>
      <c r="BQ23" s="146"/>
      <c r="BR23" s="146"/>
      <c r="BS23" s="146"/>
      <c r="BT23" s="146"/>
      <c r="BU23" s="146"/>
      <c r="BV23" s="146"/>
      <c r="BW23" s="146"/>
      <c r="BX23" s="146"/>
      <c r="BY23" s="146"/>
      <c r="BZ23" s="146"/>
      <c r="CA23" s="146"/>
      <c r="CB23" s="146"/>
      <c r="CC23" s="146"/>
      <c r="CD23" s="146"/>
      <c r="CE23" s="146"/>
      <c r="CF23" s="146"/>
      <c r="CG23" s="146"/>
      <c r="CH23" s="146"/>
      <c r="CI23" s="146"/>
      <c r="CJ23" s="146"/>
      <c r="CK23" s="146"/>
      <c r="CL23" s="146"/>
      <c r="CM23" s="146"/>
      <c r="CN23" s="146"/>
      <c r="CO23" s="146"/>
      <c r="CP23" s="146"/>
      <c r="CQ23" s="146"/>
      <c r="CR23" s="146"/>
      <c r="CS23" s="146"/>
      <c r="CT23" s="146"/>
      <c r="CU23" s="146"/>
      <c r="CV23" s="146"/>
      <c r="CW23" s="146"/>
      <c r="CX23" s="146"/>
      <c r="CY23" s="146"/>
      <c r="CZ23" s="146"/>
      <c r="DA23" s="146"/>
      <c r="DB23" s="146"/>
      <c r="DC23" s="146"/>
      <c r="DD23" s="146"/>
      <c r="DE23" s="146"/>
      <c r="DF23" s="146"/>
      <c r="DG23" s="146"/>
      <c r="DH23" s="146"/>
      <c r="DI23" s="146"/>
      <c r="DJ23" s="146"/>
      <c r="DK23" s="146"/>
      <c r="DL23" s="146"/>
      <c r="DM23" s="146"/>
      <c r="DN23" s="146"/>
      <c r="DO23" s="146"/>
      <c r="DP23" s="146"/>
      <c r="DQ23" s="146"/>
      <c r="DR23" s="146"/>
      <c r="DS23" s="146"/>
      <c r="DT23" s="146"/>
      <c r="DU23" s="146"/>
      <c r="DV23" s="146"/>
      <c r="DW23" s="146"/>
      <c r="DX23" s="146"/>
      <c r="DY23" s="146"/>
      <c r="DZ23" s="146"/>
      <c r="EA23" s="146"/>
      <c r="EB23" s="146"/>
      <c r="EC23" s="146"/>
      <c r="ED23" s="146"/>
      <c r="EE23" s="146"/>
      <c r="EF23" s="146"/>
      <c r="EG23" s="146"/>
      <c r="EH23" s="146"/>
      <c r="EI23" s="146"/>
      <c r="EJ23" s="146"/>
      <c r="EK23" s="146"/>
      <c r="EL23" s="146"/>
      <c r="EM23" s="146"/>
      <c r="EN23" s="146"/>
      <c r="EO23" s="146"/>
      <c r="EP23" s="146"/>
      <c r="EQ23" s="146"/>
      <c r="ER23" s="146"/>
      <c r="ES23" s="146"/>
      <c r="ET23" s="146"/>
      <c r="EU23" s="146"/>
      <c r="EV23" s="146"/>
      <c r="EW23" s="146"/>
      <c r="EX23" s="146"/>
      <c r="EY23" s="146"/>
      <c r="EZ23" s="146"/>
      <c r="FA23" s="146"/>
      <c r="FB23" s="146"/>
      <c r="FC23" s="146"/>
      <c r="FD23" s="146"/>
      <c r="FE23" s="146"/>
      <c r="FF23" s="146"/>
      <c r="FG23" s="146"/>
      <c r="FH23" s="146"/>
      <c r="FI23" s="146"/>
      <c r="FJ23" s="146"/>
      <c r="FK23" s="146"/>
      <c r="FL23" s="146"/>
      <c r="FM23" s="146"/>
      <c r="FN23" s="146"/>
      <c r="FO23" s="146"/>
      <c r="FP23" s="146"/>
      <c r="FQ23" s="146"/>
    </row>
    <row r="24" spans="1:173" ht="14.45" customHeight="1" x14ac:dyDescent="0.25">
      <c r="B24" s="503" t="s">
        <v>344</v>
      </c>
      <c r="C24" s="311"/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1"/>
      <c r="U24" s="310" t="s">
        <v>214</v>
      </c>
      <c r="V24" s="311"/>
      <c r="W24" s="311"/>
      <c r="X24" s="311"/>
      <c r="Y24" s="312"/>
    </row>
    <row r="25" spans="1:173" ht="12.75" x14ac:dyDescent="0.2">
      <c r="B25" s="313"/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5"/>
      <c r="U25" s="282"/>
      <c r="V25" s="283"/>
      <c r="W25" s="283"/>
      <c r="X25" s="283"/>
      <c r="Y25" s="284"/>
    </row>
    <row r="26" spans="1:173" ht="29.45" hidden="1" customHeight="1" thickTop="1" thickBot="1" x14ac:dyDescent="0.3">
      <c r="B26" s="380" t="s">
        <v>338</v>
      </c>
      <c r="C26" s="306"/>
      <c r="D26" s="306"/>
      <c r="E26" s="306"/>
      <c r="F26" s="306"/>
      <c r="G26" s="306"/>
      <c r="H26" s="306"/>
      <c r="I26" s="306"/>
      <c r="J26" s="307"/>
      <c r="K26" s="308"/>
      <c r="L26" s="309"/>
      <c r="M26" s="285" t="s">
        <v>387</v>
      </c>
      <c r="N26" s="286"/>
      <c r="O26" s="286"/>
      <c r="P26" s="286"/>
      <c r="Q26" s="286"/>
      <c r="R26" s="286"/>
      <c r="S26" s="286"/>
      <c r="T26" s="286"/>
      <c r="U26" s="287"/>
      <c r="V26" s="287"/>
      <c r="W26" s="287"/>
      <c r="X26" s="287"/>
      <c r="Y26" s="288"/>
    </row>
    <row r="27" spans="1:173" ht="16.899999999999999" hidden="1" customHeight="1" thickTop="1" thickBot="1" x14ac:dyDescent="0.3">
      <c r="B27" s="377" t="s">
        <v>422</v>
      </c>
      <c r="C27" s="378"/>
      <c r="D27" s="378"/>
      <c r="E27" s="378"/>
      <c r="F27" s="378"/>
      <c r="G27" s="378"/>
      <c r="H27" s="378"/>
      <c r="I27" s="378"/>
      <c r="J27" s="378"/>
      <c r="K27" s="308"/>
      <c r="L27" s="379"/>
      <c r="M27" s="853" t="str">
        <f>IF(AND(B25=Счета_списки!A5,Заявление!K27=Счета_списки!D27),Счета_списки!R8,"")</f>
        <v/>
      </c>
      <c r="N27" s="854"/>
      <c r="O27" s="854"/>
      <c r="P27" s="854"/>
      <c r="Q27" s="855"/>
      <c r="R27" s="878"/>
      <c r="S27" s="378"/>
      <c r="T27" s="378"/>
      <c r="U27" s="378"/>
      <c r="V27" s="378"/>
      <c r="W27" s="378"/>
      <c r="X27" s="378"/>
      <c r="Y27" s="879"/>
    </row>
    <row r="28" spans="1:173" ht="16.149999999999999" hidden="1" customHeight="1" thickTop="1" thickBot="1" x14ac:dyDescent="0.3">
      <c r="B28" s="721" t="s">
        <v>422</v>
      </c>
      <c r="C28" s="722"/>
      <c r="D28" s="722"/>
      <c r="E28" s="722"/>
      <c r="F28" s="722"/>
      <c r="G28" s="722"/>
      <c r="H28" s="722"/>
      <c r="I28" s="722"/>
      <c r="J28" s="723"/>
      <c r="K28" s="308"/>
      <c r="L28" s="379"/>
      <c r="M28" s="853" t="str">
        <f>IF(AND(B25=Счета_списки!A28,Заявление!K28=Счета_списки!D27),Счета_списки!R8,"")</f>
        <v/>
      </c>
      <c r="N28" s="854"/>
      <c r="O28" s="854"/>
      <c r="P28" s="854"/>
      <c r="Q28" s="855"/>
      <c r="R28" s="856"/>
      <c r="S28" s="857"/>
      <c r="T28" s="857"/>
      <c r="U28" s="857"/>
      <c r="V28" s="857"/>
      <c r="W28" s="857"/>
      <c r="X28" s="857"/>
      <c r="Y28" s="858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</row>
    <row r="29" spans="1:173" ht="15.75" hidden="1" thickTop="1" x14ac:dyDescent="0.25">
      <c r="B29" s="811" t="s">
        <v>386</v>
      </c>
      <c r="C29" s="812"/>
      <c r="D29" s="812"/>
      <c r="E29" s="812"/>
      <c r="F29" s="812"/>
      <c r="G29" s="812"/>
      <c r="H29" s="812"/>
      <c r="I29" s="812"/>
      <c r="J29" s="813"/>
      <c r="K29" s="814"/>
      <c r="L29" s="815"/>
      <c r="M29" s="816"/>
      <c r="N29" s="817"/>
      <c r="O29" s="817"/>
      <c r="P29" s="817"/>
      <c r="Q29" s="817"/>
      <c r="R29" s="817"/>
      <c r="S29" s="817"/>
      <c r="T29" s="817"/>
      <c r="U29" s="817"/>
      <c r="V29" s="817"/>
      <c r="W29" s="817"/>
      <c r="X29" s="817"/>
      <c r="Y29" s="818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</row>
    <row r="30" spans="1:173" ht="14.45" hidden="1" customHeight="1" x14ac:dyDescent="0.2">
      <c r="B30" s="381" t="s">
        <v>341</v>
      </c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2"/>
      <c r="V30" s="382"/>
      <c r="W30" s="382"/>
      <c r="X30" s="382"/>
      <c r="Y30" s="383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</row>
    <row r="31" spans="1:173" hidden="1" x14ac:dyDescent="0.2">
      <c r="B31" s="281" t="s">
        <v>42</v>
      </c>
      <c r="C31" s="272"/>
      <c r="D31" s="272"/>
      <c r="E31" s="272"/>
      <c r="F31" s="272"/>
      <c r="G31" s="272" t="s">
        <v>102</v>
      </c>
      <c r="H31" s="272"/>
      <c r="I31" s="272"/>
      <c r="J31" s="272"/>
      <c r="K31" s="272"/>
      <c r="L31" s="272" t="s">
        <v>103</v>
      </c>
      <c r="M31" s="272"/>
      <c r="N31" s="272"/>
      <c r="O31" s="272"/>
      <c r="P31" s="272"/>
      <c r="Q31" s="272"/>
      <c r="R31" s="272"/>
      <c r="S31" s="272"/>
      <c r="T31" s="272"/>
      <c r="U31" s="272"/>
      <c r="V31" s="272"/>
      <c r="W31" s="272"/>
      <c r="X31" s="272"/>
      <c r="Y31" s="28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</row>
    <row r="32" spans="1:173" ht="27" hidden="1" customHeight="1" x14ac:dyDescent="0.25">
      <c r="B32" s="279"/>
      <c r="C32" s="280"/>
      <c r="D32" s="280"/>
      <c r="E32" s="280"/>
      <c r="F32" s="280"/>
      <c r="G32" s="280"/>
      <c r="H32" s="280"/>
      <c r="I32" s="280"/>
      <c r="J32" s="280"/>
      <c r="K32" s="280"/>
      <c r="L32" s="151" t="s">
        <v>16</v>
      </c>
      <c r="M32" s="229">
        <v>7</v>
      </c>
      <c r="N32" s="229" t="s">
        <v>17</v>
      </c>
      <c r="O32" s="208"/>
      <c r="P32" s="208"/>
      <c r="Q32" s="208"/>
      <c r="R32" s="229" t="s">
        <v>17</v>
      </c>
      <c r="S32" s="208"/>
      <c r="T32" s="208"/>
      <c r="U32" s="208"/>
      <c r="V32" s="208"/>
      <c r="W32" s="208"/>
      <c r="X32" s="208"/>
      <c r="Y32" s="209"/>
      <c r="AG32" s="149"/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</row>
    <row r="33" spans="2:52" hidden="1" x14ac:dyDescent="0.2">
      <c r="B33" s="281" t="s">
        <v>42</v>
      </c>
      <c r="C33" s="272"/>
      <c r="D33" s="272"/>
      <c r="E33" s="272"/>
      <c r="F33" s="272"/>
      <c r="G33" s="272" t="s">
        <v>102</v>
      </c>
      <c r="H33" s="272"/>
      <c r="I33" s="272"/>
      <c r="J33" s="272"/>
      <c r="K33" s="272"/>
      <c r="L33" s="272" t="s">
        <v>103</v>
      </c>
      <c r="M33" s="272"/>
      <c r="N33" s="272"/>
      <c r="O33" s="272"/>
      <c r="P33" s="272"/>
      <c r="Q33" s="272"/>
      <c r="R33" s="272"/>
      <c r="S33" s="272"/>
      <c r="T33" s="272"/>
      <c r="U33" s="272"/>
      <c r="V33" s="272"/>
      <c r="W33" s="272"/>
      <c r="X33" s="272"/>
      <c r="Y33" s="28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</row>
    <row r="34" spans="2:52" ht="22.9" hidden="1" customHeight="1" thickBot="1" x14ac:dyDescent="0.3">
      <c r="B34" s="260"/>
      <c r="C34" s="261"/>
      <c r="D34" s="261"/>
      <c r="E34" s="261"/>
      <c r="F34" s="261"/>
      <c r="G34" s="261"/>
      <c r="H34" s="261"/>
      <c r="I34" s="261"/>
      <c r="J34" s="261"/>
      <c r="K34" s="261"/>
      <c r="L34" s="152" t="s">
        <v>16</v>
      </c>
      <c r="M34" s="153">
        <v>7</v>
      </c>
      <c r="N34" s="153" t="s">
        <v>17</v>
      </c>
      <c r="O34" s="210"/>
      <c r="P34" s="210"/>
      <c r="Q34" s="210"/>
      <c r="R34" s="153" t="s">
        <v>17</v>
      </c>
      <c r="S34" s="210"/>
      <c r="T34" s="210"/>
      <c r="U34" s="210"/>
      <c r="V34" s="210"/>
      <c r="W34" s="210"/>
      <c r="X34" s="210"/>
      <c r="Y34" s="211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</row>
    <row r="35" spans="2:52" ht="12" hidden="1" customHeight="1" thickTop="1" thickBot="1" x14ac:dyDescent="0.3">
      <c r="B35" s="320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2"/>
    </row>
    <row r="36" spans="2:52" ht="13.5" hidden="1" thickTop="1" x14ac:dyDescent="0.2">
      <c r="B36" s="450" t="s">
        <v>189</v>
      </c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1"/>
      <c r="T36" s="451"/>
      <c r="U36" s="451"/>
      <c r="V36" s="451"/>
      <c r="W36" s="451"/>
      <c r="X36" s="451"/>
      <c r="Y36" s="452"/>
      <c r="AG36" s="149"/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</row>
    <row r="37" spans="2:52" ht="12.75" hidden="1" x14ac:dyDescent="0.2">
      <c r="B37" s="453" t="s">
        <v>95</v>
      </c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4"/>
      <c r="T37" s="454"/>
      <c r="U37" s="454"/>
      <c r="V37" s="454"/>
      <c r="W37" s="454"/>
      <c r="X37" s="454"/>
      <c r="Y37" s="455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  <c r="AU37" s="149"/>
      <c r="AV37" s="149"/>
      <c r="AW37" s="149"/>
      <c r="AX37" s="149"/>
      <c r="AY37" s="149"/>
      <c r="AZ37" s="149"/>
    </row>
    <row r="38" spans="2:52" ht="18.75" hidden="1" x14ac:dyDescent="0.3">
      <c r="B38" s="273" t="s">
        <v>1</v>
      </c>
      <c r="C38" s="274"/>
      <c r="D38" s="274"/>
      <c r="E38" s="274"/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0"/>
      <c r="T38" s="410"/>
      <c r="U38" s="410"/>
      <c r="V38" s="410"/>
      <c r="W38" s="410"/>
      <c r="X38" s="410"/>
      <c r="Y38" s="411"/>
      <c r="AG38" s="149"/>
      <c r="AH38" s="149"/>
      <c r="AI38" s="149"/>
      <c r="AJ38" s="149"/>
      <c r="AK38" s="149"/>
      <c r="AL38" s="149"/>
      <c r="AM38" s="149"/>
      <c r="AN38" s="149"/>
      <c r="AO38" s="149"/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</row>
    <row r="39" spans="2:52" ht="174" hidden="1" customHeight="1" x14ac:dyDescent="0.2">
      <c r="B39" s="268" t="s">
        <v>96</v>
      </c>
      <c r="C39" s="269"/>
      <c r="D39" s="269"/>
      <c r="E39" s="269"/>
      <c r="F39" s="269"/>
      <c r="G39" s="269"/>
      <c r="H39" s="269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1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</row>
    <row r="40" spans="2:52" ht="12.75" hidden="1" x14ac:dyDescent="0.2">
      <c r="B40" s="273" t="s">
        <v>97</v>
      </c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5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</row>
    <row r="41" spans="2:52" ht="18.75" hidden="1" x14ac:dyDescent="0.3">
      <c r="B41" s="273" t="s">
        <v>2</v>
      </c>
      <c r="C41" s="274"/>
      <c r="D41" s="274"/>
      <c r="E41" s="274"/>
      <c r="F41" s="274"/>
      <c r="G41" s="410"/>
      <c r="H41" s="410"/>
      <c r="I41" s="410"/>
      <c r="J41" s="410"/>
      <c r="K41" s="410"/>
      <c r="L41" s="410"/>
      <c r="M41" s="410"/>
      <c r="N41" s="410"/>
      <c r="O41" s="410"/>
      <c r="P41" s="410"/>
      <c r="Q41" s="410"/>
      <c r="R41" s="410"/>
      <c r="S41" s="410"/>
      <c r="T41" s="410"/>
      <c r="U41" s="410"/>
      <c r="V41" s="410"/>
      <c r="W41" s="410"/>
      <c r="X41" s="410"/>
      <c r="Y41" s="411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</row>
    <row r="42" spans="2:52" ht="18.75" hidden="1" x14ac:dyDescent="0.3">
      <c r="B42" s="273" t="s">
        <v>98</v>
      </c>
      <c r="C42" s="274"/>
      <c r="D42" s="274"/>
      <c r="E42" s="274"/>
      <c r="F42" s="274"/>
      <c r="G42" s="274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330"/>
      <c r="U42" s="330"/>
      <c r="V42" s="330"/>
      <c r="W42" s="330"/>
      <c r="X42" s="330"/>
      <c r="Y42" s="332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</row>
    <row r="43" spans="2:52" ht="12.75" hidden="1" x14ac:dyDescent="0.2">
      <c r="B43" s="412" t="s">
        <v>99</v>
      </c>
      <c r="C43" s="413"/>
      <c r="D43" s="413"/>
      <c r="E43" s="413"/>
      <c r="F43" s="413"/>
      <c r="G43" s="413"/>
      <c r="H43" s="413"/>
      <c r="I43" s="413"/>
      <c r="J43" s="413"/>
      <c r="K43" s="413"/>
      <c r="L43" s="413"/>
      <c r="M43" s="413"/>
      <c r="N43" s="413"/>
      <c r="O43" s="413"/>
      <c r="P43" s="413"/>
      <c r="Q43" s="413"/>
      <c r="R43" s="413"/>
      <c r="S43" s="413"/>
      <c r="T43" s="413"/>
      <c r="U43" s="413"/>
      <c r="V43" s="413"/>
      <c r="W43" s="413"/>
      <c r="X43" s="413"/>
      <c r="Y43" s="414"/>
      <c r="AG43" s="149"/>
      <c r="AH43" s="149"/>
      <c r="AI43" s="149"/>
      <c r="AJ43" s="149"/>
      <c r="AK43" s="149"/>
      <c r="AL43" s="149"/>
      <c r="AM43" s="149"/>
      <c r="AN43" s="149"/>
      <c r="AO43" s="149"/>
      <c r="AP43" s="149"/>
      <c r="AQ43" s="149"/>
      <c r="AR43" s="149"/>
      <c r="AS43" s="149"/>
      <c r="AT43" s="149"/>
      <c r="AU43" s="149"/>
      <c r="AV43" s="149"/>
      <c r="AW43" s="149"/>
      <c r="AX43" s="149"/>
      <c r="AY43" s="149"/>
      <c r="AZ43" s="149"/>
    </row>
    <row r="44" spans="2:52" ht="15" hidden="1" x14ac:dyDescent="0.25">
      <c r="B44" s="415" t="s">
        <v>100</v>
      </c>
      <c r="C44" s="416"/>
      <c r="D44" s="416"/>
      <c r="E44" s="416"/>
      <c r="F44" s="416"/>
      <c r="G44" s="416"/>
      <c r="H44" s="416"/>
      <c r="I44" s="416"/>
      <c r="J44" s="416"/>
      <c r="K44" s="416"/>
      <c r="L44" s="416"/>
      <c r="M44" s="416"/>
      <c r="N44" s="416"/>
      <c r="O44" s="416"/>
      <c r="P44" s="416"/>
      <c r="Q44" s="416"/>
      <c r="R44" s="416"/>
      <c r="S44" s="416"/>
      <c r="T44" s="416"/>
      <c r="U44" s="416"/>
      <c r="V44" s="416"/>
      <c r="W44" s="416"/>
      <c r="X44" s="416"/>
      <c r="Y44" s="417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49"/>
      <c r="AT44" s="149"/>
      <c r="AU44" s="149"/>
      <c r="AV44" s="149"/>
      <c r="AW44" s="149"/>
      <c r="AX44" s="149"/>
      <c r="AY44" s="149"/>
      <c r="AZ44" s="149"/>
    </row>
    <row r="45" spans="2:52" ht="15" hidden="1" x14ac:dyDescent="0.25">
      <c r="B45" s="418" t="s">
        <v>101</v>
      </c>
      <c r="C45" s="419"/>
      <c r="D45" s="419"/>
      <c r="E45" s="419"/>
      <c r="F45" s="419"/>
      <c r="G45" s="419"/>
      <c r="H45" s="419"/>
      <c r="I45" s="419"/>
      <c r="J45" s="419"/>
      <c r="K45" s="419"/>
      <c r="L45" s="419"/>
      <c r="M45" s="419"/>
      <c r="N45" s="419"/>
      <c r="O45" s="419"/>
      <c r="P45" s="419"/>
      <c r="Q45" s="419"/>
      <c r="R45" s="419"/>
      <c r="S45" s="419"/>
      <c r="T45" s="419"/>
      <c r="U45" s="419"/>
      <c r="V45" s="419"/>
      <c r="W45" s="419"/>
      <c r="X45" s="419"/>
      <c r="Y45" s="420"/>
      <c r="AG45" s="149"/>
      <c r="AH45" s="149"/>
      <c r="AI45" s="149"/>
      <c r="AJ45" s="149"/>
      <c r="AK45" s="149"/>
      <c r="AL45" s="149"/>
      <c r="AM45" s="149"/>
      <c r="AN45" s="149"/>
      <c r="AO45" s="149"/>
      <c r="AP45" s="149"/>
      <c r="AQ45" s="149"/>
      <c r="AR45" s="149"/>
      <c r="AS45" s="149"/>
      <c r="AT45" s="149"/>
      <c r="AU45" s="149"/>
      <c r="AV45" s="149"/>
      <c r="AW45" s="149"/>
      <c r="AX45" s="149"/>
      <c r="AY45" s="149"/>
      <c r="AZ45" s="149"/>
    </row>
    <row r="46" spans="2:52" hidden="1" x14ac:dyDescent="0.2">
      <c r="B46" s="281" t="s">
        <v>42</v>
      </c>
      <c r="C46" s="272"/>
      <c r="D46" s="272"/>
      <c r="E46" s="272"/>
      <c r="F46" s="272"/>
      <c r="G46" s="272" t="s">
        <v>102</v>
      </c>
      <c r="H46" s="272"/>
      <c r="I46" s="272"/>
      <c r="J46" s="272"/>
      <c r="K46" s="272"/>
      <c r="L46" s="272" t="s">
        <v>103</v>
      </c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89"/>
      <c r="AG46" s="149"/>
      <c r="AH46" s="149"/>
      <c r="AI46" s="149"/>
      <c r="AJ46" s="149"/>
      <c r="AK46" s="149"/>
      <c r="AL46" s="149"/>
      <c r="AM46" s="149"/>
      <c r="AN46" s="149"/>
      <c r="AO46" s="149"/>
      <c r="AP46" s="149"/>
      <c r="AQ46" s="149"/>
      <c r="AR46" s="149"/>
      <c r="AS46" s="149"/>
      <c r="AT46" s="149"/>
      <c r="AU46" s="149"/>
      <c r="AV46" s="149"/>
      <c r="AW46" s="149"/>
      <c r="AX46" s="149"/>
      <c r="AY46" s="149"/>
      <c r="AZ46" s="149"/>
    </row>
    <row r="47" spans="2:52" ht="22.15" hidden="1" customHeight="1" x14ac:dyDescent="0.25">
      <c r="B47" s="279"/>
      <c r="C47" s="280"/>
      <c r="D47" s="280"/>
      <c r="E47" s="280"/>
      <c r="F47" s="280"/>
      <c r="G47" s="280"/>
      <c r="H47" s="280"/>
      <c r="I47" s="280"/>
      <c r="J47" s="280"/>
      <c r="K47" s="280"/>
      <c r="L47" s="151" t="s">
        <v>16</v>
      </c>
      <c r="M47" s="141">
        <v>7</v>
      </c>
      <c r="N47" s="141" t="s">
        <v>17</v>
      </c>
      <c r="O47" s="208"/>
      <c r="P47" s="208"/>
      <c r="Q47" s="208"/>
      <c r="R47" s="141" t="s">
        <v>17</v>
      </c>
      <c r="S47" s="208"/>
      <c r="T47" s="208"/>
      <c r="U47" s="208"/>
      <c r="V47" s="208"/>
      <c r="W47" s="208"/>
      <c r="X47" s="208"/>
      <c r="Y47" s="209"/>
      <c r="AG47" s="149"/>
      <c r="AH47" s="149"/>
      <c r="AI47" s="149"/>
      <c r="AJ47" s="149"/>
      <c r="AK47" s="149"/>
      <c r="AL47" s="149"/>
      <c r="AM47" s="149"/>
      <c r="AN47" s="149"/>
      <c r="AO47" s="149"/>
      <c r="AP47" s="149"/>
      <c r="AQ47" s="149"/>
      <c r="AR47" s="149"/>
      <c r="AS47" s="149"/>
      <c r="AT47" s="149"/>
      <c r="AU47" s="149"/>
      <c r="AV47" s="149"/>
      <c r="AW47" s="149"/>
      <c r="AX47" s="149"/>
      <c r="AY47" s="149"/>
      <c r="AZ47" s="149"/>
    </row>
    <row r="48" spans="2:52" hidden="1" x14ac:dyDescent="0.2">
      <c r="B48" s="281" t="s">
        <v>42</v>
      </c>
      <c r="C48" s="272"/>
      <c r="D48" s="272"/>
      <c r="E48" s="272"/>
      <c r="F48" s="272"/>
      <c r="G48" s="272" t="s">
        <v>102</v>
      </c>
      <c r="H48" s="272"/>
      <c r="I48" s="272"/>
      <c r="J48" s="272"/>
      <c r="K48" s="272"/>
      <c r="L48" s="272" t="s">
        <v>103</v>
      </c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89"/>
      <c r="AG48" s="149"/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</row>
    <row r="49" spans="2:52" ht="15.75" hidden="1" x14ac:dyDescent="0.25">
      <c r="B49" s="279"/>
      <c r="C49" s="280"/>
      <c r="D49" s="280"/>
      <c r="E49" s="280"/>
      <c r="F49" s="280"/>
      <c r="G49" s="280"/>
      <c r="H49" s="280"/>
      <c r="I49" s="280"/>
      <c r="J49" s="280"/>
      <c r="K49" s="280"/>
      <c r="L49" s="151" t="s">
        <v>16</v>
      </c>
      <c r="M49" s="141">
        <v>7</v>
      </c>
      <c r="N49" s="141" t="s">
        <v>17</v>
      </c>
      <c r="O49" s="208"/>
      <c r="P49" s="208"/>
      <c r="Q49" s="208"/>
      <c r="R49" s="141" t="s">
        <v>17</v>
      </c>
      <c r="S49" s="208"/>
      <c r="T49" s="208"/>
      <c r="U49" s="208"/>
      <c r="V49" s="208"/>
      <c r="W49" s="208"/>
      <c r="X49" s="208"/>
      <c r="Y49" s="20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</row>
    <row r="50" spans="2:52" hidden="1" x14ac:dyDescent="0.2">
      <c r="B50" s="281" t="s">
        <v>42</v>
      </c>
      <c r="C50" s="272"/>
      <c r="D50" s="272"/>
      <c r="E50" s="272"/>
      <c r="F50" s="272"/>
      <c r="G50" s="272" t="s">
        <v>102</v>
      </c>
      <c r="H50" s="272"/>
      <c r="I50" s="272"/>
      <c r="J50" s="272"/>
      <c r="K50" s="272"/>
      <c r="L50" s="272" t="s">
        <v>103</v>
      </c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8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</row>
    <row r="51" spans="2:52" ht="16.5" hidden="1" thickBot="1" x14ac:dyDescent="0.3">
      <c r="B51" s="260"/>
      <c r="C51" s="261"/>
      <c r="D51" s="261"/>
      <c r="E51" s="261"/>
      <c r="F51" s="261"/>
      <c r="G51" s="261"/>
      <c r="H51" s="261"/>
      <c r="I51" s="261"/>
      <c r="J51" s="261"/>
      <c r="K51" s="261"/>
      <c r="L51" s="152" t="s">
        <v>16</v>
      </c>
      <c r="M51" s="153">
        <v>7</v>
      </c>
      <c r="N51" s="153" t="s">
        <v>17</v>
      </c>
      <c r="O51" s="210"/>
      <c r="P51" s="210"/>
      <c r="Q51" s="210"/>
      <c r="R51" s="153" t="s">
        <v>17</v>
      </c>
      <c r="S51" s="210"/>
      <c r="T51" s="210"/>
      <c r="U51" s="210"/>
      <c r="V51" s="210"/>
      <c r="W51" s="210"/>
      <c r="X51" s="210"/>
      <c r="Y51" s="211"/>
      <c r="AG51" s="149"/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9"/>
    </row>
    <row r="52" spans="2:52" ht="16.5" hidden="1" thickTop="1" x14ac:dyDescent="0.25">
      <c r="B52" s="434"/>
      <c r="C52" s="430" t="s">
        <v>143</v>
      </c>
      <c r="D52" s="430"/>
      <c r="E52" s="430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22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</row>
    <row r="53" spans="2:52" hidden="1" x14ac:dyDescent="0.2">
      <c r="B53" s="350"/>
      <c r="C53" s="429" t="s">
        <v>385</v>
      </c>
      <c r="D53" s="429"/>
      <c r="E53" s="429"/>
      <c r="F53" s="430"/>
      <c r="G53" s="430"/>
      <c r="H53" s="430"/>
      <c r="I53" s="430"/>
      <c r="J53" s="430"/>
      <c r="K53" s="430"/>
      <c r="L53" s="430"/>
      <c r="M53" s="430"/>
      <c r="N53" s="430"/>
      <c r="O53" s="430"/>
      <c r="P53" s="430"/>
      <c r="Q53" s="430"/>
      <c r="R53" s="430"/>
      <c r="S53" s="430"/>
      <c r="T53" s="430"/>
      <c r="U53" s="430"/>
      <c r="V53" s="430"/>
      <c r="W53" s="430"/>
      <c r="X53" s="430"/>
      <c r="Y53" s="431"/>
      <c r="AG53" s="149"/>
      <c r="AH53" s="149"/>
      <c r="AI53" s="149"/>
      <c r="AJ53" s="149"/>
      <c r="AK53" s="149"/>
      <c r="AL53" s="149"/>
      <c r="AM53" s="149"/>
      <c r="AN53" s="149"/>
      <c r="AO53" s="149"/>
      <c r="AP53" s="149"/>
      <c r="AQ53" s="149"/>
      <c r="AR53" s="149"/>
      <c r="AS53" s="149"/>
      <c r="AT53" s="149"/>
      <c r="AU53" s="149"/>
      <c r="AV53" s="149"/>
      <c r="AW53" s="149"/>
      <c r="AX53" s="149"/>
      <c r="AY53" s="149"/>
      <c r="AZ53" s="149"/>
    </row>
    <row r="54" spans="2:52" ht="44.45" hidden="1" customHeight="1" x14ac:dyDescent="0.2">
      <c r="B54" s="350"/>
      <c r="C54" s="432" t="s">
        <v>144</v>
      </c>
      <c r="D54" s="432"/>
      <c r="E54" s="432"/>
      <c r="F54" s="432"/>
      <c r="G54" s="432"/>
      <c r="H54" s="432"/>
      <c r="I54" s="432"/>
      <c r="J54" s="432"/>
      <c r="K54" s="432"/>
      <c r="L54" s="432"/>
      <c r="M54" s="432"/>
      <c r="N54" s="432"/>
      <c r="O54" s="432"/>
      <c r="P54" s="432"/>
      <c r="Q54" s="432"/>
      <c r="R54" s="432"/>
      <c r="S54" s="432"/>
      <c r="T54" s="432"/>
      <c r="U54" s="432"/>
      <c r="V54" s="432"/>
      <c r="W54" s="432"/>
      <c r="X54" s="432"/>
      <c r="Y54" s="433"/>
      <c r="AG54" s="149"/>
      <c r="AH54" s="149"/>
      <c r="AI54" s="149"/>
      <c r="AJ54" s="149"/>
      <c r="AK54" s="149"/>
      <c r="AL54" s="149"/>
      <c r="AM54" s="149"/>
      <c r="AN54" s="149"/>
      <c r="AO54" s="149"/>
      <c r="AP54" s="149"/>
      <c r="AQ54" s="149"/>
      <c r="AR54" s="149"/>
      <c r="AS54" s="149"/>
      <c r="AT54" s="149"/>
      <c r="AU54" s="149"/>
      <c r="AV54" s="149"/>
      <c r="AW54" s="149"/>
      <c r="AX54" s="149"/>
      <c r="AY54" s="149"/>
      <c r="AZ54" s="149"/>
    </row>
    <row r="55" spans="2:52" ht="24.6" hidden="1" customHeight="1" x14ac:dyDescent="0.25">
      <c r="B55" s="329" t="s">
        <v>280</v>
      </c>
      <c r="C55" s="330"/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2"/>
      <c r="AG55" s="149"/>
      <c r="AH55" s="149"/>
      <c r="AI55" s="149"/>
      <c r="AJ55" s="149"/>
      <c r="AK55" s="149"/>
      <c r="AL55" s="149"/>
      <c r="AM55" s="149"/>
      <c r="AN55" s="149"/>
      <c r="AO55" s="149"/>
      <c r="AP55" s="149"/>
      <c r="AQ55" s="149"/>
      <c r="AR55" s="149"/>
      <c r="AS55" s="149"/>
      <c r="AT55" s="149"/>
      <c r="AU55" s="149"/>
      <c r="AV55" s="149"/>
      <c r="AW55" s="149"/>
      <c r="AX55" s="149"/>
      <c r="AY55" s="149"/>
      <c r="AZ55" s="149"/>
    </row>
    <row r="56" spans="2:52" ht="15.75" hidden="1" thickBot="1" x14ac:dyDescent="0.3">
      <c r="B56" s="674"/>
      <c r="C56" s="675"/>
      <c r="D56" s="675"/>
      <c r="E56" s="675"/>
      <c r="F56" s="675"/>
      <c r="G56" s="675"/>
      <c r="H56" s="675"/>
      <c r="I56" s="676"/>
      <c r="J56" s="400"/>
      <c r="K56" s="401"/>
      <c r="L56" s="401"/>
      <c r="M56" s="401"/>
      <c r="N56" s="401"/>
      <c r="O56" s="401"/>
      <c r="P56" s="401"/>
      <c r="Q56" s="401"/>
      <c r="R56" s="401"/>
      <c r="S56" s="401"/>
      <c r="T56" s="401"/>
      <c r="U56" s="401"/>
      <c r="V56" s="401"/>
      <c r="W56" s="401"/>
      <c r="X56" s="401"/>
      <c r="Y56" s="402"/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  <c r="AX56" s="149"/>
      <c r="AY56" s="149"/>
      <c r="AZ56" s="149"/>
    </row>
    <row r="57" spans="2:52" ht="16.5" hidden="1" thickBot="1" x14ac:dyDescent="0.3">
      <c r="B57" s="223"/>
      <c r="C57" s="224"/>
      <c r="D57" s="224"/>
      <c r="E57" s="224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276"/>
      <c r="W57" s="277"/>
      <c r="X57" s="277"/>
      <c r="Y57" s="278"/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149"/>
      <c r="AR57" s="149"/>
      <c r="AS57" s="149"/>
      <c r="AT57" s="149"/>
      <c r="AU57" s="149"/>
      <c r="AV57" s="149"/>
      <c r="AW57" s="149"/>
      <c r="AX57" s="149"/>
      <c r="AY57" s="149"/>
      <c r="AZ57" s="149"/>
    </row>
    <row r="58" spans="2:52" ht="15.75" hidden="1" thickTop="1" x14ac:dyDescent="0.25">
      <c r="B58" s="677" t="s">
        <v>241</v>
      </c>
      <c r="C58" s="678"/>
      <c r="D58" s="678"/>
      <c r="E58" s="678"/>
      <c r="F58" s="678"/>
      <c r="G58" s="678"/>
      <c r="H58" s="391"/>
      <c r="I58" s="889"/>
      <c r="J58" s="889"/>
      <c r="K58" s="889"/>
      <c r="L58" s="889"/>
      <c r="M58" s="889"/>
      <c r="N58" s="391"/>
      <c r="O58" s="391"/>
      <c r="P58" s="391"/>
      <c r="Q58" s="391"/>
      <c r="R58" s="391"/>
      <c r="S58" s="391"/>
      <c r="T58" s="391"/>
      <c r="U58" s="391"/>
      <c r="V58" s="391"/>
      <c r="W58" s="391"/>
      <c r="X58" s="391"/>
      <c r="Y58" s="392"/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149"/>
      <c r="AR58" s="149"/>
      <c r="AS58" s="149"/>
      <c r="AT58" s="149"/>
      <c r="AU58" s="149"/>
      <c r="AV58" s="149"/>
      <c r="AW58" s="149"/>
      <c r="AX58" s="149"/>
      <c r="AY58" s="149"/>
      <c r="AZ58" s="149"/>
    </row>
    <row r="59" spans="2:52" ht="15.75" hidden="1" thickBot="1" x14ac:dyDescent="0.3">
      <c r="B59" s="887"/>
      <c r="C59" s="888"/>
      <c r="D59" s="888"/>
      <c r="E59" s="888"/>
      <c r="F59" s="888"/>
      <c r="G59" s="888"/>
      <c r="H59" s="393" t="s">
        <v>235</v>
      </c>
      <c r="I59" s="394"/>
      <c r="J59" s="394"/>
      <c r="K59" s="394"/>
      <c r="L59" s="394"/>
      <c r="M59" s="394"/>
      <c r="N59" s="393" t="s">
        <v>235</v>
      </c>
      <c r="O59" s="394"/>
      <c r="P59" s="394"/>
      <c r="Q59" s="394"/>
      <c r="R59" s="394"/>
      <c r="S59" s="394"/>
      <c r="T59" s="393" t="s">
        <v>235</v>
      </c>
      <c r="U59" s="394"/>
      <c r="V59" s="394"/>
      <c r="W59" s="394"/>
      <c r="X59" s="394"/>
      <c r="Y59" s="394"/>
      <c r="AG59" s="149"/>
      <c r="AH59" s="149"/>
      <c r="AI59" s="149"/>
      <c r="AJ59" s="149"/>
      <c r="AK59" s="149"/>
      <c r="AL59" s="149"/>
      <c r="AM59" s="149"/>
      <c r="AN59" s="149"/>
      <c r="AO59" s="149"/>
      <c r="AP59" s="149"/>
      <c r="AQ59" s="149"/>
      <c r="AR59" s="149"/>
      <c r="AS59" s="149"/>
      <c r="AT59" s="149"/>
      <c r="AU59" s="149"/>
      <c r="AV59" s="149"/>
      <c r="AW59" s="149"/>
      <c r="AX59" s="149"/>
      <c r="AY59" s="149"/>
      <c r="AZ59" s="149"/>
    </row>
    <row r="60" spans="2:52" ht="15.75" hidden="1" thickTop="1" x14ac:dyDescent="0.25">
      <c r="B60" s="293" t="s">
        <v>367</v>
      </c>
      <c r="C60" s="294"/>
      <c r="D60" s="294"/>
      <c r="E60" s="294"/>
      <c r="F60" s="294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5"/>
      <c r="AG60" s="149"/>
      <c r="AH60" s="149"/>
      <c r="AI60" s="149"/>
      <c r="AJ60" s="149"/>
      <c r="AK60" s="149"/>
      <c r="AL60" s="149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</row>
    <row r="61" spans="2:52" ht="15.75" hidden="1" thickBot="1" x14ac:dyDescent="0.3">
      <c r="B61" s="248" t="s">
        <v>368</v>
      </c>
      <c r="C61" s="251"/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1"/>
      <c r="P61" s="251"/>
      <c r="Q61" s="251"/>
      <c r="R61" s="251"/>
      <c r="S61" s="251"/>
      <c r="T61" s="251"/>
      <c r="U61" s="251"/>
      <c r="V61" s="251"/>
      <c r="W61" s="290"/>
      <c r="X61" s="291"/>
      <c r="Y61" s="292"/>
      <c r="AG61" s="149"/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</row>
    <row r="62" spans="2:52" ht="12.75" hidden="1" thickTop="1" x14ac:dyDescent="0.2">
      <c r="B62" s="362" t="s">
        <v>342</v>
      </c>
      <c r="C62" s="363"/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363"/>
      <c r="P62" s="363"/>
      <c r="Q62" s="363"/>
      <c r="R62" s="363"/>
      <c r="S62" s="363"/>
      <c r="T62" s="363"/>
      <c r="U62" s="363"/>
      <c r="V62" s="363"/>
      <c r="W62" s="363"/>
      <c r="X62" s="363"/>
      <c r="Y62" s="363"/>
      <c r="AG62" s="149"/>
      <c r="AH62" s="149"/>
      <c r="AI62" s="149"/>
      <c r="AJ62" s="149"/>
      <c r="AK62" s="149"/>
      <c r="AL62" s="149"/>
      <c r="AM62" s="149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/>
      <c r="AZ62" s="149"/>
    </row>
    <row r="63" spans="2:52" ht="15" hidden="1" x14ac:dyDescent="0.25">
      <c r="B63" s="329" t="s">
        <v>190</v>
      </c>
      <c r="C63" s="330"/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2"/>
      <c r="AG63" s="149"/>
      <c r="AH63" s="149"/>
      <c r="AI63" s="149"/>
      <c r="AJ63" s="149"/>
      <c r="AK63" s="149"/>
      <c r="AL63" s="149"/>
      <c r="AM63" s="149"/>
      <c r="AN63" s="149"/>
      <c r="AO63" s="149"/>
      <c r="AP63" s="149"/>
      <c r="AQ63" s="149"/>
      <c r="AR63" s="149"/>
      <c r="AS63" s="149"/>
      <c r="AT63" s="149"/>
      <c r="AU63" s="149"/>
      <c r="AV63" s="149"/>
      <c r="AW63" s="149"/>
      <c r="AX63" s="149"/>
      <c r="AY63" s="149"/>
      <c r="AZ63" s="149"/>
    </row>
    <row r="64" spans="2:52" ht="15.75" hidden="1" x14ac:dyDescent="0.25">
      <c r="B64" s="329" t="s">
        <v>146</v>
      </c>
      <c r="C64" s="330"/>
      <c r="D64" s="330"/>
      <c r="E64" s="212"/>
      <c r="F64" s="212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3"/>
      <c r="AG64" s="149"/>
      <c r="AH64" s="149"/>
      <c r="AI64" s="149"/>
      <c r="AJ64" s="149"/>
      <c r="AK64" s="149"/>
      <c r="AL64" s="149"/>
      <c r="AM64" s="149"/>
      <c r="AN64" s="149"/>
      <c r="AO64" s="149"/>
      <c r="AP64" s="149"/>
      <c r="AQ64" s="149"/>
      <c r="AR64" s="149"/>
      <c r="AS64" s="149"/>
      <c r="AT64" s="149"/>
      <c r="AU64" s="149"/>
      <c r="AV64" s="149"/>
      <c r="AW64" s="149"/>
      <c r="AX64" s="149"/>
      <c r="AY64" s="149"/>
      <c r="AZ64" s="149"/>
    </row>
    <row r="65" spans="2:52" ht="15.75" hidden="1" x14ac:dyDescent="0.25">
      <c r="B65" s="329" t="s">
        <v>147</v>
      </c>
      <c r="C65" s="330"/>
      <c r="D65" s="330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2"/>
      <c r="X65" s="212"/>
      <c r="Y65" s="213"/>
      <c r="AG65" s="149"/>
      <c r="AH65" s="149"/>
      <c r="AI65" s="149"/>
      <c r="AJ65" s="149"/>
      <c r="AK65" s="149"/>
      <c r="AL65" s="149"/>
      <c r="AM65" s="149"/>
      <c r="AN65" s="149"/>
      <c r="AO65" s="149"/>
      <c r="AP65" s="149"/>
      <c r="AQ65" s="149"/>
      <c r="AR65" s="149"/>
      <c r="AS65" s="149"/>
      <c r="AT65" s="149"/>
      <c r="AU65" s="149"/>
      <c r="AV65" s="149"/>
      <c r="AW65" s="149"/>
      <c r="AX65" s="149"/>
      <c r="AY65" s="149"/>
      <c r="AZ65" s="149"/>
    </row>
    <row r="66" spans="2:52" ht="15.75" hidden="1" x14ac:dyDescent="0.25">
      <c r="B66" s="329" t="s">
        <v>148</v>
      </c>
      <c r="C66" s="330"/>
      <c r="D66" s="330"/>
      <c r="E66" s="212"/>
      <c r="F66" s="212"/>
      <c r="G66" s="212"/>
      <c r="H66" s="212"/>
      <c r="I66" s="212"/>
      <c r="J66" s="212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2"/>
      <c r="X66" s="212"/>
      <c r="Y66" s="213"/>
      <c r="AG66" s="149"/>
      <c r="AH66" s="149"/>
      <c r="AI66" s="149"/>
      <c r="AJ66" s="149"/>
      <c r="AK66" s="149"/>
      <c r="AL66" s="149"/>
      <c r="AM66" s="149"/>
      <c r="AN66" s="149"/>
      <c r="AO66" s="149"/>
      <c r="AP66" s="149"/>
      <c r="AQ66" s="149"/>
      <c r="AR66" s="149"/>
      <c r="AS66" s="149"/>
      <c r="AT66" s="149"/>
      <c r="AU66" s="149"/>
      <c r="AV66" s="149"/>
      <c r="AW66" s="149"/>
      <c r="AX66" s="149"/>
      <c r="AY66" s="149"/>
      <c r="AZ66" s="149"/>
    </row>
    <row r="67" spans="2:52" ht="15" hidden="1" x14ac:dyDescent="0.25">
      <c r="B67" s="329" t="s">
        <v>149</v>
      </c>
      <c r="C67" s="330"/>
      <c r="D67" s="330"/>
      <c r="E67" s="330"/>
      <c r="F67" s="330"/>
      <c r="G67" s="330"/>
      <c r="H67" s="330"/>
      <c r="I67" s="330"/>
      <c r="J67" s="330"/>
      <c r="K67" s="330"/>
      <c r="L67" s="330"/>
      <c r="M67" s="330"/>
      <c r="N67" s="330"/>
      <c r="O67" s="330"/>
      <c r="P67" s="330"/>
      <c r="Q67" s="330"/>
      <c r="R67" s="330"/>
      <c r="S67" s="330"/>
      <c r="T67" s="330"/>
      <c r="U67" s="330"/>
      <c r="V67" s="330"/>
      <c r="W67" s="330"/>
      <c r="X67" s="330"/>
      <c r="Y67" s="332"/>
      <c r="AG67" s="149"/>
      <c r="AH67" s="149"/>
      <c r="AI67" s="149"/>
      <c r="AJ67" s="149"/>
      <c r="AK67" s="149"/>
      <c r="AL67" s="149"/>
      <c r="AM67" s="149"/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</row>
    <row r="68" spans="2:52" ht="15.75" hidden="1" x14ac:dyDescent="0.25">
      <c r="B68" s="214"/>
      <c r="C68" s="212"/>
      <c r="D68" s="212"/>
      <c r="E68" s="212"/>
      <c r="F68" s="212"/>
      <c r="G68" s="212"/>
      <c r="H68" s="212"/>
      <c r="I68" s="212"/>
      <c r="J68" s="212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2"/>
      <c r="X68" s="212"/>
      <c r="Y68" s="213"/>
      <c r="AG68" s="149"/>
      <c r="AH68" s="149"/>
      <c r="AI68" s="149"/>
      <c r="AJ68" s="149"/>
      <c r="AK68" s="149"/>
      <c r="AL68" s="149"/>
      <c r="AM68" s="149"/>
      <c r="AN68" s="149"/>
      <c r="AO68" s="149"/>
      <c r="AP68" s="149"/>
      <c r="AQ68" s="149"/>
      <c r="AR68" s="149"/>
      <c r="AS68" s="149"/>
      <c r="AT68" s="149"/>
      <c r="AU68" s="149"/>
      <c r="AV68" s="149"/>
      <c r="AW68" s="149"/>
      <c r="AX68" s="149"/>
      <c r="AY68" s="149"/>
      <c r="AZ68" s="149"/>
    </row>
    <row r="69" spans="2:52" ht="15.75" hidden="1" x14ac:dyDescent="0.25">
      <c r="B69" s="296" t="s">
        <v>103</v>
      </c>
      <c r="C69" s="297"/>
      <c r="D69" s="297"/>
      <c r="E69" s="298"/>
      <c r="F69" s="154" t="s">
        <v>16</v>
      </c>
      <c r="G69" s="154">
        <v>7</v>
      </c>
      <c r="H69" s="154" t="s">
        <v>17</v>
      </c>
      <c r="I69" s="215"/>
      <c r="J69" s="215"/>
      <c r="K69" s="215"/>
      <c r="L69" s="155" t="s">
        <v>17</v>
      </c>
      <c r="M69" s="215"/>
      <c r="N69" s="215"/>
      <c r="O69" s="215"/>
      <c r="P69" s="215"/>
      <c r="Q69" s="215"/>
      <c r="R69" s="215"/>
      <c r="S69" s="215"/>
      <c r="T69" s="299"/>
      <c r="U69" s="297"/>
      <c r="V69" s="297"/>
      <c r="W69" s="297"/>
      <c r="X69" s="297"/>
      <c r="Y69" s="300"/>
      <c r="AG69" s="149"/>
      <c r="AH69" s="149"/>
      <c r="AI69" s="149"/>
      <c r="AJ69" s="149"/>
      <c r="AK69" s="149"/>
      <c r="AL69" s="149"/>
      <c r="AM69" s="149"/>
      <c r="AN69" s="149"/>
      <c r="AO69" s="149"/>
      <c r="AP69" s="149"/>
      <c r="AQ69" s="149"/>
      <c r="AR69" s="149"/>
      <c r="AS69" s="149"/>
      <c r="AT69" s="149"/>
      <c r="AU69" s="149"/>
      <c r="AV69" s="149"/>
      <c r="AW69" s="149"/>
      <c r="AX69" s="149"/>
      <c r="AY69" s="149"/>
      <c r="AZ69" s="149"/>
    </row>
    <row r="70" spans="2:52" ht="26.45" hidden="1" customHeight="1" x14ac:dyDescent="0.25">
      <c r="B70" s="347" t="s">
        <v>152</v>
      </c>
      <c r="C70" s="348"/>
      <c r="D70" s="348"/>
      <c r="E70" s="348"/>
      <c r="F70" s="348"/>
      <c r="G70" s="348"/>
      <c r="H70" s="348"/>
      <c r="I70" s="216"/>
      <c r="J70" s="216"/>
      <c r="K70" s="216"/>
      <c r="L70" s="216"/>
      <c r="M70" s="216"/>
      <c r="N70" s="216"/>
      <c r="O70" s="216"/>
      <c r="P70" s="216"/>
      <c r="Q70" s="216"/>
      <c r="R70" s="216"/>
      <c r="S70" s="216"/>
      <c r="T70" s="216"/>
      <c r="U70" s="216"/>
      <c r="V70" s="216"/>
      <c r="W70" s="216"/>
      <c r="X70" s="216"/>
      <c r="Y70" s="217"/>
      <c r="AG70" s="149"/>
      <c r="AH70" s="149"/>
      <c r="AI70" s="149"/>
      <c r="AJ70" s="149"/>
      <c r="AK70" s="149"/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/>
      <c r="AX70" s="149"/>
      <c r="AY70" s="149"/>
      <c r="AZ70" s="149"/>
    </row>
    <row r="71" spans="2:52" ht="15" hidden="1" x14ac:dyDescent="0.25">
      <c r="B71" s="719"/>
      <c r="C71" s="366" t="s">
        <v>150</v>
      </c>
      <c r="D71" s="367"/>
      <c r="E71" s="367"/>
      <c r="F71" s="367"/>
      <c r="G71" s="367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7"/>
      <c r="S71" s="367"/>
      <c r="T71" s="367"/>
      <c r="U71" s="367"/>
      <c r="V71" s="367"/>
      <c r="W71" s="367"/>
      <c r="X71" s="367"/>
      <c r="Y71" s="368"/>
      <c r="AG71" s="149"/>
      <c r="AH71" s="149"/>
      <c r="AI71" s="149"/>
      <c r="AJ71" s="149"/>
      <c r="AK71" s="149"/>
      <c r="AL71" s="149"/>
      <c r="AM71" s="149"/>
      <c r="AN71" s="149"/>
      <c r="AO71" s="149"/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</row>
    <row r="72" spans="2:52" ht="15.75" hidden="1" x14ac:dyDescent="0.25">
      <c r="B72" s="720"/>
      <c r="C72" s="212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331"/>
      <c r="X72" s="330"/>
      <c r="Y72" s="332"/>
      <c r="AG72" s="149"/>
      <c r="AH72" s="149"/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</row>
    <row r="73" spans="2:52" ht="15.75" hidden="1" x14ac:dyDescent="0.25">
      <c r="B73" s="333" t="s">
        <v>151</v>
      </c>
      <c r="C73" s="334"/>
      <c r="D73" s="334"/>
      <c r="E73" s="334"/>
      <c r="F73" s="334"/>
      <c r="G73" s="371" t="s">
        <v>271</v>
      </c>
      <c r="H73" s="372"/>
      <c r="I73" s="372"/>
      <c r="J73" s="373"/>
      <c r="K73" s="340"/>
      <c r="L73" s="340"/>
      <c r="M73" s="340"/>
      <c r="N73" s="340"/>
      <c r="O73" s="340"/>
      <c r="P73" s="340"/>
      <c r="Q73" s="340"/>
      <c r="R73" s="340"/>
      <c r="S73" s="340"/>
      <c r="T73" s="340"/>
      <c r="U73" s="340"/>
      <c r="V73" s="340"/>
      <c r="W73" s="340"/>
      <c r="X73" s="340"/>
      <c r="Y73" s="341"/>
      <c r="AG73" s="149"/>
      <c r="AH73" s="149"/>
      <c r="AI73" s="149"/>
      <c r="AJ73" s="149"/>
      <c r="AK73" s="149"/>
      <c r="AL73" s="149"/>
      <c r="AM73" s="149"/>
      <c r="AN73" s="149"/>
      <c r="AO73" s="149"/>
      <c r="AP73" s="149"/>
      <c r="AQ73" s="149"/>
      <c r="AR73" s="149"/>
      <c r="AS73" s="149"/>
      <c r="AT73" s="149"/>
      <c r="AU73" s="149"/>
      <c r="AV73" s="149"/>
      <c r="AW73" s="149"/>
      <c r="AX73" s="149"/>
      <c r="AY73" s="149"/>
      <c r="AZ73" s="149"/>
    </row>
    <row r="74" spans="2:52" ht="16.5" hidden="1" thickBot="1" x14ac:dyDescent="0.3">
      <c r="B74" s="364"/>
      <c r="C74" s="365"/>
      <c r="D74" s="365"/>
      <c r="E74" s="365"/>
      <c r="F74" s="365"/>
      <c r="G74" s="374" t="s">
        <v>272</v>
      </c>
      <c r="H74" s="375"/>
      <c r="I74" s="375"/>
      <c r="J74" s="376"/>
      <c r="K74" s="369"/>
      <c r="L74" s="369"/>
      <c r="M74" s="369"/>
      <c r="N74" s="369"/>
      <c r="O74" s="369"/>
      <c r="P74" s="369"/>
      <c r="Q74" s="369"/>
      <c r="R74" s="369"/>
      <c r="S74" s="369"/>
      <c r="T74" s="369"/>
      <c r="U74" s="369"/>
      <c r="V74" s="369"/>
      <c r="W74" s="369"/>
      <c r="X74" s="369"/>
      <c r="Y74" s="370"/>
      <c r="AG74" s="149"/>
      <c r="AH74" s="149"/>
      <c r="AI74" s="149"/>
      <c r="AJ74" s="149"/>
      <c r="AK74" s="149"/>
      <c r="AL74" s="149"/>
      <c r="AM74" s="149"/>
      <c r="AN74" s="149"/>
      <c r="AO74" s="149"/>
      <c r="AP74" s="149"/>
      <c r="AQ74" s="149"/>
      <c r="AR74" s="149"/>
      <c r="AS74" s="149"/>
      <c r="AT74" s="149"/>
      <c r="AU74" s="149"/>
      <c r="AV74" s="149"/>
      <c r="AW74" s="149"/>
      <c r="AX74" s="149"/>
      <c r="AY74" s="149"/>
      <c r="AZ74" s="149"/>
    </row>
    <row r="75" spans="2:52" ht="9.6" hidden="1" customHeight="1" thickTop="1" thickBot="1" x14ac:dyDescent="0.3">
      <c r="B75" s="357"/>
      <c r="C75" s="358"/>
      <c r="D75" s="358"/>
      <c r="E75" s="358"/>
      <c r="F75" s="358"/>
      <c r="G75" s="358"/>
      <c r="H75" s="358"/>
      <c r="I75" s="358"/>
      <c r="J75" s="358"/>
      <c r="K75" s="358"/>
      <c r="L75" s="358"/>
      <c r="M75" s="358"/>
      <c r="N75" s="358"/>
      <c r="O75" s="358"/>
      <c r="P75" s="358"/>
      <c r="Q75" s="358"/>
      <c r="R75" s="358"/>
      <c r="S75" s="358"/>
      <c r="T75" s="358"/>
      <c r="U75" s="358"/>
      <c r="V75" s="358"/>
      <c r="W75" s="358"/>
      <c r="X75" s="358"/>
      <c r="Y75" s="359"/>
      <c r="AG75" s="149"/>
      <c r="AH75" s="149"/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</row>
    <row r="76" spans="2:52" ht="15.75" hidden="1" thickTop="1" x14ac:dyDescent="0.25">
      <c r="B76" s="293" t="s">
        <v>367</v>
      </c>
      <c r="C76" s="294"/>
      <c r="D76" s="294"/>
      <c r="E76" s="294"/>
      <c r="F76" s="294"/>
      <c r="G76" s="294"/>
      <c r="H76" s="294"/>
      <c r="I76" s="294"/>
      <c r="J76" s="294"/>
      <c r="K76" s="294"/>
      <c r="L76" s="294"/>
      <c r="M76" s="294"/>
      <c r="N76" s="294"/>
      <c r="O76" s="294"/>
      <c r="P76" s="294"/>
      <c r="Q76" s="294"/>
      <c r="R76" s="294"/>
      <c r="S76" s="294"/>
      <c r="T76" s="294"/>
      <c r="U76" s="294"/>
      <c r="V76" s="294"/>
      <c r="W76" s="294"/>
      <c r="X76" s="294"/>
      <c r="Y76" s="295"/>
      <c r="AG76" s="149"/>
      <c r="AH76" s="149"/>
      <c r="AI76" s="149"/>
      <c r="AJ76" s="149"/>
      <c r="AK76" s="149"/>
      <c r="AL76" s="149"/>
      <c r="AM76" s="149"/>
      <c r="AN76" s="149"/>
      <c r="AO76" s="149"/>
      <c r="AP76" s="149"/>
      <c r="AQ76" s="149"/>
      <c r="AR76" s="149"/>
      <c r="AS76" s="149"/>
      <c r="AT76" s="149"/>
      <c r="AU76" s="149"/>
      <c r="AV76" s="149"/>
      <c r="AW76" s="149"/>
      <c r="AX76" s="149"/>
      <c r="AY76" s="149"/>
      <c r="AZ76" s="149"/>
    </row>
    <row r="77" spans="2:52" ht="15.75" hidden="1" thickBot="1" x14ac:dyDescent="0.3">
      <c r="B77" s="248" t="s">
        <v>368</v>
      </c>
      <c r="C77" s="251"/>
      <c r="D77" s="251"/>
      <c r="E77" s="251"/>
      <c r="F77" s="251"/>
      <c r="G77" s="251"/>
      <c r="H77" s="251"/>
      <c r="I77" s="251"/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51"/>
      <c r="W77" s="290"/>
      <c r="X77" s="291"/>
      <c r="Y77" s="292"/>
      <c r="AG77" s="149"/>
      <c r="AH77" s="149"/>
      <c r="AI77" s="149"/>
      <c r="AJ77" s="149"/>
      <c r="AK77" s="149"/>
      <c r="AL77" s="149"/>
      <c r="AM77" s="149"/>
      <c r="AN77" s="149"/>
      <c r="AO77" s="149"/>
      <c r="AP77" s="149"/>
      <c r="AQ77" s="149"/>
      <c r="AR77" s="149"/>
      <c r="AS77" s="149"/>
      <c r="AT77" s="149"/>
      <c r="AU77" s="149"/>
      <c r="AV77" s="149"/>
      <c r="AW77" s="149"/>
      <c r="AX77" s="149"/>
      <c r="AY77" s="149"/>
      <c r="AZ77" s="149"/>
    </row>
    <row r="78" spans="2:52" ht="13.5" hidden="1" thickTop="1" thickBot="1" x14ac:dyDescent="0.25">
      <c r="B78" s="362" t="s">
        <v>342</v>
      </c>
      <c r="C78" s="363"/>
      <c r="D78" s="363"/>
      <c r="E78" s="363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AG78" s="149"/>
      <c r="AH78" s="149"/>
      <c r="AI78" s="149"/>
      <c r="AJ78" s="149"/>
      <c r="AK78" s="149"/>
      <c r="AL78" s="149"/>
      <c r="AM78" s="149"/>
      <c r="AN78" s="149"/>
      <c r="AO78" s="149"/>
      <c r="AP78" s="149"/>
      <c r="AQ78" s="149"/>
      <c r="AR78" s="149"/>
      <c r="AS78" s="149"/>
      <c r="AT78" s="149"/>
      <c r="AU78" s="149"/>
      <c r="AV78" s="149"/>
      <c r="AW78" s="149"/>
      <c r="AX78" s="149"/>
      <c r="AY78" s="149"/>
      <c r="AZ78" s="149"/>
    </row>
    <row r="79" spans="2:52" ht="15.75" hidden="1" thickTop="1" x14ac:dyDescent="0.25">
      <c r="B79" s="326" t="s">
        <v>190</v>
      </c>
      <c r="C79" s="327"/>
      <c r="D79" s="327"/>
      <c r="E79" s="327"/>
      <c r="F79" s="327"/>
      <c r="G79" s="327"/>
      <c r="H79" s="327"/>
      <c r="I79" s="327"/>
      <c r="J79" s="327"/>
      <c r="K79" s="327"/>
      <c r="L79" s="327"/>
      <c r="M79" s="327"/>
      <c r="N79" s="327"/>
      <c r="O79" s="327"/>
      <c r="P79" s="327"/>
      <c r="Q79" s="327"/>
      <c r="R79" s="327"/>
      <c r="S79" s="327"/>
      <c r="T79" s="327"/>
      <c r="U79" s="327"/>
      <c r="V79" s="327"/>
      <c r="W79" s="327"/>
      <c r="X79" s="327"/>
      <c r="Y79" s="328"/>
      <c r="AG79" s="149"/>
      <c r="AH79" s="149"/>
      <c r="AI79" s="149"/>
      <c r="AJ79" s="149"/>
      <c r="AK79" s="149"/>
      <c r="AL79" s="149"/>
      <c r="AM79" s="149"/>
      <c r="AN79" s="149"/>
      <c r="AO79" s="149"/>
      <c r="AP79" s="149"/>
      <c r="AQ79" s="149"/>
      <c r="AR79" s="149"/>
      <c r="AS79" s="149"/>
      <c r="AT79" s="149"/>
      <c r="AU79" s="149"/>
      <c r="AV79" s="149"/>
      <c r="AW79" s="149"/>
      <c r="AX79" s="149"/>
      <c r="AY79" s="149"/>
      <c r="AZ79" s="149"/>
    </row>
    <row r="80" spans="2:52" ht="15.75" hidden="1" x14ac:dyDescent="0.25">
      <c r="B80" s="329" t="s">
        <v>146</v>
      </c>
      <c r="C80" s="330"/>
      <c r="D80" s="330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3"/>
      <c r="AG80" s="149"/>
      <c r="AH80" s="149"/>
      <c r="AI80" s="149"/>
      <c r="AJ80" s="149"/>
      <c r="AK80" s="149"/>
      <c r="AL80" s="149"/>
      <c r="AM80" s="149"/>
      <c r="AN80" s="149"/>
      <c r="AO80" s="149"/>
      <c r="AP80" s="149"/>
      <c r="AQ80" s="149"/>
      <c r="AR80" s="149"/>
      <c r="AS80" s="149"/>
      <c r="AT80" s="149"/>
      <c r="AU80" s="149"/>
      <c r="AV80" s="149"/>
      <c r="AW80" s="149"/>
      <c r="AX80" s="149"/>
      <c r="AY80" s="149"/>
      <c r="AZ80" s="149"/>
    </row>
    <row r="81" spans="2:52" ht="15.75" hidden="1" x14ac:dyDescent="0.25">
      <c r="B81" s="329" t="s">
        <v>147</v>
      </c>
      <c r="C81" s="330"/>
      <c r="D81" s="330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3"/>
      <c r="AG81" s="149"/>
      <c r="AH81" s="149"/>
      <c r="AI81" s="149"/>
      <c r="AJ81" s="149"/>
      <c r="AK81" s="149"/>
      <c r="AL81" s="149"/>
      <c r="AM81" s="149"/>
      <c r="AN81" s="149"/>
      <c r="AO81" s="149"/>
      <c r="AP81" s="149"/>
      <c r="AQ81" s="149"/>
      <c r="AR81" s="149"/>
      <c r="AS81" s="149"/>
      <c r="AT81" s="149"/>
      <c r="AU81" s="149"/>
      <c r="AV81" s="149"/>
      <c r="AW81" s="149"/>
      <c r="AX81" s="149"/>
      <c r="AY81" s="149"/>
      <c r="AZ81" s="149"/>
    </row>
    <row r="82" spans="2:52" ht="15.75" hidden="1" x14ac:dyDescent="0.25">
      <c r="B82" s="329" t="s">
        <v>148</v>
      </c>
      <c r="C82" s="330"/>
      <c r="D82" s="330"/>
      <c r="E82" s="212"/>
      <c r="F82" s="212"/>
      <c r="G82" s="212"/>
      <c r="H82" s="212"/>
      <c r="I82" s="212"/>
      <c r="J82" s="212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2"/>
      <c r="X82" s="212"/>
      <c r="Y82" s="213"/>
      <c r="AG82" s="149"/>
      <c r="AH82" s="149"/>
      <c r="AI82" s="149"/>
      <c r="AJ82" s="149"/>
      <c r="AK82" s="149"/>
      <c r="AL82" s="149"/>
      <c r="AM82" s="149"/>
      <c r="AN82" s="149"/>
      <c r="AO82" s="149"/>
      <c r="AP82" s="149"/>
      <c r="AQ82" s="149"/>
      <c r="AR82" s="149"/>
      <c r="AS82" s="149"/>
      <c r="AT82" s="149"/>
      <c r="AU82" s="149"/>
      <c r="AV82" s="149"/>
      <c r="AW82" s="149"/>
      <c r="AX82" s="149"/>
      <c r="AY82" s="149"/>
      <c r="AZ82" s="149"/>
    </row>
    <row r="83" spans="2:52" ht="15" hidden="1" x14ac:dyDescent="0.25">
      <c r="B83" s="329" t="s">
        <v>149</v>
      </c>
      <c r="C83" s="330"/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2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</row>
    <row r="84" spans="2:52" ht="15.75" hidden="1" x14ac:dyDescent="0.25">
      <c r="B84" s="214"/>
      <c r="C84" s="212"/>
      <c r="D84" s="212"/>
      <c r="E84" s="212"/>
      <c r="F84" s="212"/>
      <c r="G84" s="212"/>
      <c r="H84" s="212"/>
      <c r="I84" s="212"/>
      <c r="J84" s="21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2"/>
      <c r="X84" s="212"/>
      <c r="Y84" s="213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</row>
    <row r="85" spans="2:52" ht="15.75" hidden="1" x14ac:dyDescent="0.25">
      <c r="B85" s="296" t="s">
        <v>103</v>
      </c>
      <c r="C85" s="297"/>
      <c r="D85" s="297"/>
      <c r="E85" s="298"/>
      <c r="F85" s="154" t="s">
        <v>16</v>
      </c>
      <c r="G85" s="154">
        <v>7</v>
      </c>
      <c r="H85" s="154" t="s">
        <v>17</v>
      </c>
      <c r="I85" s="215"/>
      <c r="J85" s="215"/>
      <c r="K85" s="215"/>
      <c r="L85" s="155" t="s">
        <v>17</v>
      </c>
      <c r="M85" s="215"/>
      <c r="N85" s="215"/>
      <c r="O85" s="215"/>
      <c r="P85" s="215"/>
      <c r="Q85" s="215"/>
      <c r="R85" s="215"/>
      <c r="S85" s="215"/>
      <c r="T85" s="299"/>
      <c r="U85" s="297"/>
      <c r="V85" s="297"/>
      <c r="W85" s="297"/>
      <c r="X85" s="297"/>
      <c r="Y85" s="300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</row>
    <row r="86" spans="2:52" ht="27.6" hidden="1" customHeight="1" x14ac:dyDescent="0.25">
      <c r="B86" s="347" t="s">
        <v>152</v>
      </c>
      <c r="C86" s="348"/>
      <c r="D86" s="348"/>
      <c r="E86" s="348"/>
      <c r="F86" s="348"/>
      <c r="G86" s="348"/>
      <c r="H86" s="348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7"/>
      <c r="AG86" s="149"/>
      <c r="AH86" s="149"/>
      <c r="AI86" s="149"/>
      <c r="AJ86" s="149"/>
      <c r="AK86" s="149"/>
      <c r="AL86" s="149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</row>
    <row r="87" spans="2:52" ht="15" hidden="1" x14ac:dyDescent="0.25">
      <c r="B87" s="349"/>
      <c r="C87" s="366" t="s">
        <v>150</v>
      </c>
      <c r="D87" s="367"/>
      <c r="E87" s="367"/>
      <c r="F87" s="367"/>
      <c r="G87" s="367"/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68"/>
      <c r="AG87" s="149"/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</row>
    <row r="88" spans="2:52" ht="15.75" hidden="1" x14ac:dyDescent="0.25">
      <c r="B88" s="350"/>
      <c r="C88" s="212"/>
      <c r="D88" s="212"/>
      <c r="E88" s="212"/>
      <c r="F88" s="212"/>
      <c r="G88" s="212"/>
      <c r="H88" s="212"/>
      <c r="I88" s="212"/>
      <c r="J88" s="212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331"/>
      <c r="X88" s="330"/>
      <c r="Y88" s="332"/>
      <c r="AG88" s="149"/>
      <c r="AH88" s="149"/>
      <c r="AI88" s="149"/>
      <c r="AJ88" s="149"/>
      <c r="AK88" s="149"/>
      <c r="AL88" s="149"/>
      <c r="AM88" s="149"/>
      <c r="AN88" s="149"/>
      <c r="AO88" s="149"/>
      <c r="AP88" s="149"/>
      <c r="AQ88" s="149"/>
      <c r="AR88" s="149"/>
      <c r="AS88" s="149"/>
      <c r="AT88" s="149"/>
      <c r="AU88" s="149"/>
      <c r="AV88" s="149"/>
      <c r="AW88" s="149"/>
      <c r="AX88" s="149"/>
      <c r="AY88" s="149"/>
      <c r="AZ88" s="149"/>
    </row>
    <row r="89" spans="2:52" ht="15.75" hidden="1" x14ac:dyDescent="0.25">
      <c r="B89" s="333" t="s">
        <v>151</v>
      </c>
      <c r="C89" s="334"/>
      <c r="D89" s="334"/>
      <c r="E89" s="334"/>
      <c r="F89" s="334"/>
      <c r="G89" s="337" t="s">
        <v>271</v>
      </c>
      <c r="H89" s="338"/>
      <c r="I89" s="338"/>
      <c r="J89" s="339"/>
      <c r="K89" s="340"/>
      <c r="L89" s="340"/>
      <c r="M89" s="340"/>
      <c r="N89" s="340"/>
      <c r="O89" s="340"/>
      <c r="P89" s="340"/>
      <c r="Q89" s="340"/>
      <c r="R89" s="340"/>
      <c r="S89" s="340"/>
      <c r="T89" s="340"/>
      <c r="U89" s="340"/>
      <c r="V89" s="340"/>
      <c r="W89" s="340"/>
      <c r="X89" s="340"/>
      <c r="Y89" s="341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</row>
    <row r="90" spans="2:52" ht="15.75" hidden="1" x14ac:dyDescent="0.25">
      <c r="B90" s="335"/>
      <c r="C90" s="336"/>
      <c r="D90" s="336"/>
      <c r="E90" s="336"/>
      <c r="F90" s="336"/>
      <c r="G90" s="342" t="s">
        <v>272</v>
      </c>
      <c r="H90" s="343"/>
      <c r="I90" s="343"/>
      <c r="J90" s="344"/>
      <c r="K90" s="345"/>
      <c r="L90" s="345"/>
      <c r="M90" s="345"/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6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</row>
    <row r="91" spans="2:52" ht="15" hidden="1" x14ac:dyDescent="0.25">
      <c r="B91" s="353" t="s">
        <v>281</v>
      </c>
      <c r="C91" s="354"/>
      <c r="D91" s="354"/>
      <c r="E91" s="354"/>
      <c r="F91" s="354"/>
      <c r="G91" s="354"/>
      <c r="H91" s="354"/>
      <c r="I91" s="354"/>
      <c r="J91" s="354"/>
      <c r="K91" s="360"/>
      <c r="L91" s="360"/>
      <c r="M91" s="360"/>
      <c r="N91" s="360"/>
      <c r="O91" s="360"/>
      <c r="P91" s="360"/>
      <c r="Q91" s="360"/>
      <c r="R91" s="360"/>
      <c r="S91" s="360"/>
      <c r="T91" s="360"/>
      <c r="U91" s="360"/>
      <c r="V91" s="360"/>
      <c r="W91" s="360"/>
      <c r="X91" s="360"/>
      <c r="Y91" s="361"/>
      <c r="AG91" s="149"/>
      <c r="AH91" s="149"/>
      <c r="AI91" s="149"/>
      <c r="AJ91" s="149"/>
      <c r="AK91" s="149"/>
      <c r="AL91" s="149"/>
      <c r="AM91" s="149"/>
      <c r="AN91" s="149"/>
      <c r="AO91" s="149"/>
      <c r="AP91" s="149"/>
      <c r="AQ91" s="149"/>
      <c r="AR91" s="149"/>
      <c r="AS91" s="149"/>
      <c r="AT91" s="149"/>
      <c r="AU91" s="149"/>
      <c r="AV91" s="149"/>
      <c r="AW91" s="149"/>
      <c r="AX91" s="149"/>
      <c r="AY91" s="149"/>
      <c r="AZ91" s="149"/>
    </row>
    <row r="92" spans="2:52" ht="12.75" hidden="1" thickBot="1" x14ac:dyDescent="0.25">
      <c r="B92" s="355"/>
      <c r="C92" s="356"/>
      <c r="D92" s="356"/>
      <c r="E92" s="356"/>
      <c r="F92" s="356"/>
      <c r="G92" s="356"/>
      <c r="H92" s="356"/>
      <c r="I92" s="356"/>
      <c r="J92" s="356"/>
      <c r="K92" s="351" t="s">
        <v>245</v>
      </c>
      <c r="L92" s="351"/>
      <c r="M92" s="351"/>
      <c r="N92" s="351"/>
      <c r="O92" s="351"/>
      <c r="P92" s="351"/>
      <c r="Q92" s="351"/>
      <c r="R92" s="351"/>
      <c r="S92" s="351"/>
      <c r="T92" s="351"/>
      <c r="U92" s="351"/>
      <c r="V92" s="351"/>
      <c r="W92" s="351"/>
      <c r="X92" s="351"/>
      <c r="Y92" s="352"/>
      <c r="AG92" s="149"/>
      <c r="AH92" s="149"/>
      <c r="AI92" s="149"/>
      <c r="AJ92" s="149"/>
      <c r="AK92" s="149"/>
      <c r="AL92" s="149"/>
      <c r="AM92" s="149"/>
      <c r="AN92" s="149"/>
      <c r="AO92" s="149"/>
      <c r="AP92" s="149"/>
      <c r="AQ92" s="149"/>
      <c r="AR92" s="149"/>
      <c r="AS92" s="149"/>
      <c r="AT92" s="149"/>
      <c r="AU92" s="149"/>
      <c r="AV92" s="149"/>
      <c r="AW92" s="149"/>
      <c r="AX92" s="149"/>
      <c r="AY92" s="149"/>
      <c r="AZ92" s="149"/>
    </row>
    <row r="93" spans="2:52" ht="16.5" hidden="1" thickTop="1" thickBot="1" x14ac:dyDescent="0.25">
      <c r="B93" s="156"/>
      <c r="C93" s="157"/>
      <c r="D93" s="157"/>
      <c r="E93" s="157"/>
      <c r="F93" s="157"/>
      <c r="G93" s="157"/>
      <c r="H93" s="157"/>
      <c r="I93" s="157"/>
      <c r="J93" s="157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59"/>
      <c r="AG93" s="149"/>
      <c r="AH93" s="149"/>
      <c r="AI93" s="149"/>
      <c r="AJ93" s="149"/>
      <c r="AK93" s="149"/>
      <c r="AL93" s="149"/>
      <c r="AM93" s="149"/>
      <c r="AN93" s="149"/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</row>
    <row r="94" spans="2:52" ht="15.75" hidden="1" thickTop="1" x14ac:dyDescent="0.25">
      <c r="B94" s="293" t="s">
        <v>367</v>
      </c>
      <c r="C94" s="294"/>
      <c r="D94" s="294"/>
      <c r="E94" s="294"/>
      <c r="F94" s="294"/>
      <c r="G94" s="294"/>
      <c r="H94" s="294"/>
      <c r="I94" s="294"/>
      <c r="J94" s="294"/>
      <c r="K94" s="294"/>
      <c r="L94" s="294"/>
      <c r="M94" s="294"/>
      <c r="N94" s="294"/>
      <c r="O94" s="294"/>
      <c r="P94" s="294"/>
      <c r="Q94" s="294"/>
      <c r="R94" s="294"/>
      <c r="S94" s="294"/>
      <c r="T94" s="294"/>
      <c r="U94" s="294"/>
      <c r="V94" s="294"/>
      <c r="W94" s="294"/>
      <c r="X94" s="294"/>
      <c r="Y94" s="295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</row>
    <row r="95" spans="2:52" ht="15.75" hidden="1" thickBot="1" x14ac:dyDescent="0.3">
      <c r="B95" s="248" t="s">
        <v>368</v>
      </c>
      <c r="C95" s="251"/>
      <c r="D95" s="251"/>
      <c r="E95" s="251"/>
      <c r="F95" s="251"/>
      <c r="G95" s="251"/>
      <c r="H95" s="251"/>
      <c r="I95" s="251"/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290"/>
      <c r="X95" s="291"/>
      <c r="Y95" s="292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</row>
    <row r="96" spans="2:52" ht="13.5" hidden="1" thickTop="1" thickBot="1" x14ac:dyDescent="0.25">
      <c r="B96" s="362" t="s">
        <v>342</v>
      </c>
      <c r="C96" s="363"/>
      <c r="D96" s="363"/>
      <c r="E96" s="363"/>
      <c r="F96" s="363"/>
      <c r="G96" s="363"/>
      <c r="H96" s="363"/>
      <c r="I96" s="363"/>
      <c r="J96" s="363"/>
      <c r="K96" s="363"/>
      <c r="L96" s="363"/>
      <c r="M96" s="363"/>
      <c r="N96" s="363"/>
      <c r="O96" s="363"/>
      <c r="P96" s="363"/>
      <c r="Q96" s="363"/>
      <c r="R96" s="363"/>
      <c r="S96" s="363"/>
      <c r="T96" s="363"/>
      <c r="U96" s="363"/>
      <c r="V96" s="363"/>
      <c r="W96" s="363"/>
      <c r="X96" s="363"/>
      <c r="Y96" s="363"/>
      <c r="AG96" s="149"/>
      <c r="AH96" s="149"/>
      <c r="AI96" s="149"/>
      <c r="AJ96" s="149"/>
      <c r="AK96" s="149"/>
      <c r="AL96" s="149"/>
      <c r="AM96" s="149"/>
      <c r="AN96" s="149"/>
      <c r="AO96" s="149"/>
      <c r="AP96" s="149"/>
      <c r="AQ96" s="149"/>
      <c r="AR96" s="149"/>
      <c r="AS96" s="149"/>
      <c r="AT96" s="149"/>
      <c r="AU96" s="149"/>
      <c r="AV96" s="149"/>
      <c r="AW96" s="149"/>
      <c r="AX96" s="149"/>
      <c r="AY96" s="149"/>
      <c r="AZ96" s="149"/>
    </row>
    <row r="97" spans="2:52" ht="15.75" hidden="1" thickTop="1" x14ac:dyDescent="0.25">
      <c r="B97" s="326" t="s">
        <v>190</v>
      </c>
      <c r="C97" s="327"/>
      <c r="D97" s="327"/>
      <c r="E97" s="327"/>
      <c r="F97" s="327"/>
      <c r="G97" s="327"/>
      <c r="H97" s="327"/>
      <c r="I97" s="327"/>
      <c r="J97" s="327"/>
      <c r="K97" s="327"/>
      <c r="L97" s="327"/>
      <c r="M97" s="327"/>
      <c r="N97" s="327"/>
      <c r="O97" s="327"/>
      <c r="P97" s="327"/>
      <c r="Q97" s="327"/>
      <c r="R97" s="327"/>
      <c r="S97" s="327"/>
      <c r="T97" s="327"/>
      <c r="U97" s="327"/>
      <c r="V97" s="327"/>
      <c r="W97" s="327"/>
      <c r="X97" s="327"/>
      <c r="Y97" s="328"/>
      <c r="AG97" s="149"/>
      <c r="AH97" s="149"/>
      <c r="AI97" s="149"/>
      <c r="AJ97" s="149"/>
      <c r="AK97" s="149"/>
      <c r="AL97" s="149"/>
      <c r="AM97" s="149"/>
      <c r="AN97" s="149"/>
      <c r="AO97" s="149"/>
      <c r="AP97" s="149"/>
      <c r="AQ97" s="149"/>
      <c r="AR97" s="149"/>
      <c r="AS97" s="149"/>
      <c r="AT97" s="149"/>
      <c r="AU97" s="149"/>
      <c r="AV97" s="149"/>
      <c r="AW97" s="149"/>
      <c r="AX97" s="149"/>
      <c r="AY97" s="149"/>
      <c r="AZ97" s="149"/>
    </row>
    <row r="98" spans="2:52" ht="15.75" hidden="1" x14ac:dyDescent="0.25">
      <c r="B98" s="329" t="s">
        <v>146</v>
      </c>
      <c r="C98" s="330"/>
      <c r="D98" s="330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13"/>
      <c r="AG98" s="149"/>
      <c r="AH98" s="149"/>
      <c r="AI98" s="149"/>
      <c r="AJ98" s="149"/>
      <c r="AK98" s="149"/>
      <c r="AL98" s="149"/>
      <c r="AM98" s="149"/>
      <c r="AN98" s="149"/>
      <c r="AO98" s="149"/>
      <c r="AP98" s="149"/>
      <c r="AQ98" s="149"/>
      <c r="AR98" s="149"/>
      <c r="AS98" s="149"/>
      <c r="AT98" s="149"/>
      <c r="AU98" s="149"/>
      <c r="AV98" s="149"/>
      <c r="AW98" s="149"/>
      <c r="AX98" s="149"/>
      <c r="AY98" s="149"/>
      <c r="AZ98" s="149"/>
    </row>
    <row r="99" spans="2:52" ht="15.75" hidden="1" x14ac:dyDescent="0.25">
      <c r="B99" s="329" t="s">
        <v>147</v>
      </c>
      <c r="C99" s="330"/>
      <c r="D99" s="330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13"/>
      <c r="AG99" s="149"/>
      <c r="AH99" s="149"/>
      <c r="AI99" s="149"/>
      <c r="AJ99" s="149"/>
      <c r="AK99" s="149"/>
      <c r="AL99" s="149"/>
      <c r="AM99" s="149"/>
      <c r="AN99" s="149"/>
      <c r="AO99" s="149"/>
      <c r="AP99" s="149"/>
      <c r="AQ99" s="149"/>
      <c r="AR99" s="149"/>
      <c r="AS99" s="149"/>
      <c r="AT99" s="149"/>
      <c r="AU99" s="149"/>
      <c r="AV99" s="149"/>
      <c r="AW99" s="149"/>
      <c r="AX99" s="149"/>
      <c r="AY99" s="149"/>
      <c r="AZ99" s="149"/>
    </row>
    <row r="100" spans="2:52" ht="15.75" hidden="1" x14ac:dyDescent="0.25">
      <c r="B100" s="329" t="s">
        <v>148</v>
      </c>
      <c r="C100" s="330"/>
      <c r="D100" s="330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13"/>
      <c r="AG100" s="149"/>
      <c r="AH100" s="149"/>
      <c r="AI100" s="149"/>
      <c r="AJ100" s="149"/>
      <c r="AK100" s="149"/>
      <c r="AL100" s="149"/>
      <c r="AM100" s="149"/>
      <c r="AN100" s="149"/>
      <c r="AO100" s="149"/>
      <c r="AP100" s="149"/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</row>
    <row r="101" spans="2:52" ht="15" hidden="1" x14ac:dyDescent="0.25">
      <c r="B101" s="329" t="s">
        <v>149</v>
      </c>
      <c r="C101" s="330"/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2"/>
      <c r="AG101" s="149"/>
      <c r="AH101" s="149"/>
      <c r="AI101" s="149"/>
      <c r="AJ101" s="149"/>
      <c r="AK101" s="149"/>
      <c r="AL101" s="149"/>
      <c r="AM101" s="149"/>
      <c r="AN101" s="149"/>
      <c r="AO101" s="149"/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</row>
    <row r="102" spans="2:52" ht="15.75" hidden="1" x14ac:dyDescent="0.25">
      <c r="B102" s="231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13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</row>
    <row r="103" spans="2:52" ht="15.75" hidden="1" x14ac:dyDescent="0.25">
      <c r="B103" s="296" t="s">
        <v>103</v>
      </c>
      <c r="C103" s="297"/>
      <c r="D103" s="297"/>
      <c r="E103" s="298"/>
      <c r="F103" s="154" t="s">
        <v>16</v>
      </c>
      <c r="G103" s="154">
        <v>7</v>
      </c>
      <c r="H103" s="154" t="s">
        <v>17</v>
      </c>
      <c r="I103" s="215"/>
      <c r="J103" s="215"/>
      <c r="K103" s="215"/>
      <c r="L103" s="155" t="s">
        <v>17</v>
      </c>
      <c r="M103" s="215"/>
      <c r="N103" s="215"/>
      <c r="O103" s="215"/>
      <c r="P103" s="215"/>
      <c r="Q103" s="215"/>
      <c r="R103" s="215"/>
      <c r="S103" s="215"/>
      <c r="T103" s="299"/>
      <c r="U103" s="297"/>
      <c r="V103" s="297"/>
      <c r="W103" s="297"/>
      <c r="X103" s="297"/>
      <c r="Y103" s="300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</row>
    <row r="104" spans="2:52" ht="30" hidden="1" customHeight="1" x14ac:dyDescent="0.25">
      <c r="B104" s="347" t="s">
        <v>152</v>
      </c>
      <c r="C104" s="348"/>
      <c r="D104" s="348"/>
      <c r="E104" s="348"/>
      <c r="F104" s="348"/>
      <c r="G104" s="348"/>
      <c r="H104" s="348"/>
      <c r="I104" s="216"/>
      <c r="J104" s="216"/>
      <c r="K104" s="216"/>
      <c r="L104" s="216"/>
      <c r="M104" s="216"/>
      <c r="N104" s="216"/>
      <c r="O104" s="216"/>
      <c r="P104" s="216"/>
      <c r="Q104" s="216"/>
      <c r="R104" s="216"/>
      <c r="S104" s="216"/>
      <c r="T104" s="216"/>
      <c r="U104" s="216"/>
      <c r="V104" s="216"/>
      <c r="W104" s="216"/>
      <c r="X104" s="216"/>
      <c r="Y104" s="217"/>
      <c r="AG104" s="149"/>
      <c r="AH104" s="149"/>
      <c r="AI104" s="149"/>
      <c r="AJ104" s="149"/>
      <c r="AK104" s="149"/>
      <c r="AL104" s="149"/>
      <c r="AM104" s="149"/>
      <c r="AN104" s="149"/>
      <c r="AO104" s="149"/>
      <c r="AP104" s="149"/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</row>
    <row r="105" spans="2:52" ht="15" hidden="1" x14ac:dyDescent="0.25">
      <c r="B105" s="349"/>
      <c r="C105" s="366" t="s">
        <v>150</v>
      </c>
      <c r="D105" s="367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7"/>
      <c r="P105" s="367"/>
      <c r="Q105" s="367"/>
      <c r="R105" s="367"/>
      <c r="S105" s="367"/>
      <c r="T105" s="367"/>
      <c r="U105" s="367"/>
      <c r="V105" s="367"/>
      <c r="W105" s="367"/>
      <c r="X105" s="367"/>
      <c r="Y105" s="368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</row>
    <row r="106" spans="2:52" ht="15.75" hidden="1" x14ac:dyDescent="0.25">
      <c r="B106" s="350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331"/>
      <c r="X106" s="330"/>
      <c r="Y106" s="332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</row>
    <row r="107" spans="2:52" ht="15.75" hidden="1" x14ac:dyDescent="0.25">
      <c r="B107" s="333" t="s">
        <v>151</v>
      </c>
      <c r="C107" s="334"/>
      <c r="D107" s="334"/>
      <c r="E107" s="334"/>
      <c r="F107" s="334"/>
      <c r="G107" s="337" t="s">
        <v>271</v>
      </c>
      <c r="H107" s="338"/>
      <c r="I107" s="338"/>
      <c r="J107" s="339"/>
      <c r="K107" s="340"/>
      <c r="L107" s="340"/>
      <c r="M107" s="340"/>
      <c r="N107" s="340"/>
      <c r="O107" s="340"/>
      <c r="P107" s="340"/>
      <c r="Q107" s="340"/>
      <c r="R107" s="340"/>
      <c r="S107" s="340"/>
      <c r="T107" s="340"/>
      <c r="U107" s="340"/>
      <c r="V107" s="340"/>
      <c r="W107" s="340"/>
      <c r="X107" s="340"/>
      <c r="Y107" s="341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</row>
    <row r="108" spans="2:52" ht="15.75" hidden="1" x14ac:dyDescent="0.25">
      <c r="B108" s="335"/>
      <c r="C108" s="336"/>
      <c r="D108" s="336"/>
      <c r="E108" s="336"/>
      <c r="F108" s="336"/>
      <c r="G108" s="342" t="s">
        <v>272</v>
      </c>
      <c r="H108" s="343"/>
      <c r="I108" s="343"/>
      <c r="J108" s="344"/>
      <c r="K108" s="345"/>
      <c r="L108" s="345"/>
      <c r="M108" s="345"/>
      <c r="N108" s="345"/>
      <c r="O108" s="345"/>
      <c r="P108" s="345"/>
      <c r="Q108" s="345"/>
      <c r="R108" s="345"/>
      <c r="S108" s="345"/>
      <c r="T108" s="345"/>
      <c r="U108" s="345"/>
      <c r="V108" s="345"/>
      <c r="W108" s="345"/>
      <c r="X108" s="345"/>
      <c r="Y108" s="346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</row>
    <row r="109" spans="2:52" ht="15" hidden="1" x14ac:dyDescent="0.25">
      <c r="B109" s="353" t="s">
        <v>281</v>
      </c>
      <c r="C109" s="354"/>
      <c r="D109" s="354"/>
      <c r="E109" s="354"/>
      <c r="F109" s="354"/>
      <c r="G109" s="354"/>
      <c r="H109" s="354"/>
      <c r="I109" s="354"/>
      <c r="J109" s="354"/>
      <c r="K109" s="360"/>
      <c r="L109" s="360"/>
      <c r="M109" s="360"/>
      <c r="N109" s="360"/>
      <c r="O109" s="360"/>
      <c r="P109" s="360"/>
      <c r="Q109" s="360"/>
      <c r="R109" s="360"/>
      <c r="S109" s="360"/>
      <c r="T109" s="360"/>
      <c r="U109" s="360"/>
      <c r="V109" s="360"/>
      <c r="W109" s="360"/>
      <c r="X109" s="360"/>
      <c r="Y109" s="361"/>
      <c r="AG109" s="149"/>
      <c r="AH109" s="149"/>
      <c r="AI109" s="149"/>
      <c r="AJ109" s="149"/>
      <c r="AK109" s="149"/>
      <c r="AL109" s="149"/>
      <c r="AM109" s="149"/>
      <c r="AN109" s="149"/>
      <c r="AO109" s="149"/>
      <c r="AP109" s="149"/>
      <c r="AQ109" s="149"/>
      <c r="AR109" s="149"/>
      <c r="AS109" s="149"/>
      <c r="AT109" s="149"/>
      <c r="AU109" s="149"/>
      <c r="AV109" s="149"/>
      <c r="AW109" s="149"/>
      <c r="AX109" s="149"/>
      <c r="AY109" s="149"/>
      <c r="AZ109" s="149"/>
    </row>
    <row r="110" spans="2:52" ht="12.75" hidden="1" thickBot="1" x14ac:dyDescent="0.25">
      <c r="B110" s="355"/>
      <c r="C110" s="356"/>
      <c r="D110" s="356"/>
      <c r="E110" s="356"/>
      <c r="F110" s="356"/>
      <c r="G110" s="356"/>
      <c r="H110" s="356"/>
      <c r="I110" s="356"/>
      <c r="J110" s="356"/>
      <c r="K110" s="351" t="s">
        <v>245</v>
      </c>
      <c r="L110" s="351"/>
      <c r="M110" s="351"/>
      <c r="N110" s="351"/>
      <c r="O110" s="351"/>
      <c r="P110" s="351"/>
      <c r="Q110" s="351"/>
      <c r="R110" s="351"/>
      <c r="S110" s="351"/>
      <c r="T110" s="351"/>
      <c r="U110" s="351"/>
      <c r="V110" s="351"/>
      <c r="W110" s="351"/>
      <c r="X110" s="351"/>
      <c r="Y110" s="352"/>
      <c r="AG110" s="149"/>
      <c r="AH110" s="149"/>
      <c r="AI110" s="149"/>
      <c r="AJ110" s="149"/>
      <c r="AK110" s="149"/>
      <c r="AL110" s="149"/>
      <c r="AM110" s="149"/>
      <c r="AN110" s="149"/>
      <c r="AO110" s="149"/>
      <c r="AP110" s="149"/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</row>
    <row r="111" spans="2:52" ht="10.9" customHeight="1" x14ac:dyDescent="0.2">
      <c r="B111" s="156"/>
      <c r="C111" s="157"/>
      <c r="D111" s="157"/>
      <c r="E111" s="157"/>
      <c r="F111" s="157"/>
      <c r="G111" s="157"/>
      <c r="H111" s="157"/>
      <c r="I111" s="157"/>
      <c r="J111" s="157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59"/>
      <c r="AG111" s="149"/>
      <c r="AH111" s="149"/>
      <c r="AI111" s="149"/>
      <c r="AJ111" s="149"/>
      <c r="AK111" s="149"/>
      <c r="AL111" s="149"/>
      <c r="AM111" s="149"/>
      <c r="AN111" s="149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</row>
    <row r="112" spans="2:52" ht="15" x14ac:dyDescent="0.25">
      <c r="B112" s="503" t="s">
        <v>268</v>
      </c>
      <c r="C112" s="311"/>
      <c r="D112" s="311"/>
      <c r="E112" s="311"/>
      <c r="F112" s="311"/>
      <c r="G112" s="311"/>
      <c r="H112" s="311"/>
      <c r="I112" s="311"/>
      <c r="J112" s="311"/>
      <c r="K112" s="311"/>
      <c r="L112" s="311"/>
      <c r="M112" s="311"/>
      <c r="N112" s="311"/>
      <c r="O112" s="311"/>
      <c r="P112" s="311"/>
      <c r="Q112" s="311"/>
      <c r="R112" s="311"/>
      <c r="S112" s="311"/>
      <c r="T112" s="311"/>
      <c r="U112" s="310" t="s">
        <v>214</v>
      </c>
      <c r="V112" s="311"/>
      <c r="W112" s="311"/>
      <c r="X112" s="311"/>
      <c r="Y112" s="312"/>
    </row>
    <row r="113" spans="2:52" ht="12.75" x14ac:dyDescent="0.2">
      <c r="B113" s="313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5"/>
      <c r="U113" s="282"/>
      <c r="V113" s="283"/>
      <c r="W113" s="283"/>
      <c r="X113" s="283"/>
      <c r="Y113" s="284"/>
    </row>
    <row r="114" spans="2:52" ht="27.6" hidden="1" customHeight="1" thickTop="1" thickBot="1" x14ac:dyDescent="0.3">
      <c r="B114" s="305" t="s">
        <v>338</v>
      </c>
      <c r="C114" s="306"/>
      <c r="D114" s="306"/>
      <c r="E114" s="306"/>
      <c r="F114" s="306"/>
      <c r="G114" s="306"/>
      <c r="H114" s="306"/>
      <c r="I114" s="306"/>
      <c r="J114" s="307"/>
      <c r="K114" s="308"/>
      <c r="L114" s="309"/>
      <c r="M114" s="285" t="s">
        <v>387</v>
      </c>
      <c r="N114" s="286"/>
      <c r="O114" s="286"/>
      <c r="P114" s="286"/>
      <c r="Q114" s="286"/>
      <c r="R114" s="286"/>
      <c r="S114" s="286"/>
      <c r="T114" s="286"/>
      <c r="U114" s="316"/>
      <c r="V114" s="316"/>
      <c r="W114" s="316"/>
      <c r="X114" s="316"/>
      <c r="Y114" s="317"/>
    </row>
    <row r="115" spans="2:52" ht="16.5" hidden="1" thickTop="1" thickBot="1" x14ac:dyDescent="0.3">
      <c r="B115" s="301" t="s">
        <v>422</v>
      </c>
      <c r="C115" s="302"/>
      <c r="D115" s="302"/>
      <c r="E115" s="302"/>
      <c r="F115" s="302"/>
      <c r="G115" s="302"/>
      <c r="H115" s="302"/>
      <c r="I115" s="302"/>
      <c r="J115" s="302"/>
      <c r="K115" s="303"/>
      <c r="L115" s="304"/>
      <c r="M115" s="882" t="str">
        <f>IF(AND(B113=Счета_списки!A5,Заявление!K115=Счета_списки!T3),Счета_списки!R8,"")</f>
        <v/>
      </c>
      <c r="N115" s="883"/>
      <c r="O115" s="883"/>
      <c r="P115" s="883"/>
      <c r="Q115" s="884"/>
      <c r="R115" s="306"/>
      <c r="S115" s="306"/>
      <c r="T115" s="306"/>
      <c r="U115" s="306"/>
      <c r="V115" s="306"/>
      <c r="W115" s="306"/>
      <c r="X115" s="306"/>
      <c r="Y115" s="885"/>
    </row>
    <row r="116" spans="2:52" ht="16.5" hidden="1" thickTop="1" thickBot="1" x14ac:dyDescent="0.3">
      <c r="B116" s="886" t="s">
        <v>422</v>
      </c>
      <c r="C116" s="378"/>
      <c r="D116" s="378"/>
      <c r="E116" s="378"/>
      <c r="F116" s="378"/>
      <c r="G116" s="378"/>
      <c r="H116" s="378"/>
      <c r="I116" s="378"/>
      <c r="J116" s="378"/>
      <c r="K116" s="308"/>
      <c r="L116" s="884"/>
      <c r="M116" s="882" t="str">
        <f>IF(AND(B113=Счета_списки!A28,Заявление!K116=Счета_списки!T3),Счета_списки!R8,"")</f>
        <v/>
      </c>
      <c r="N116" s="883"/>
      <c r="O116" s="883"/>
      <c r="P116" s="883"/>
      <c r="Q116" s="884"/>
      <c r="R116" s="306"/>
      <c r="S116" s="306"/>
      <c r="T116" s="306"/>
      <c r="U116" s="306"/>
      <c r="V116" s="306"/>
      <c r="W116" s="306"/>
      <c r="X116" s="306"/>
      <c r="Y116" s="885"/>
    </row>
    <row r="117" spans="2:52" ht="16.5" hidden="1" thickTop="1" thickBot="1" x14ac:dyDescent="0.3">
      <c r="B117" s="301" t="s">
        <v>386</v>
      </c>
      <c r="C117" s="302"/>
      <c r="D117" s="302"/>
      <c r="E117" s="302"/>
      <c r="F117" s="302"/>
      <c r="G117" s="302"/>
      <c r="H117" s="302"/>
      <c r="I117" s="302"/>
      <c r="J117" s="302"/>
      <c r="K117" s="287"/>
      <c r="L117" s="880"/>
      <c r="M117" s="286"/>
      <c r="N117" s="286"/>
      <c r="O117" s="286"/>
      <c r="P117" s="286"/>
      <c r="Q117" s="286"/>
      <c r="R117" s="286"/>
      <c r="S117" s="286"/>
      <c r="T117" s="286"/>
      <c r="U117" s="286"/>
      <c r="V117" s="286"/>
      <c r="W117" s="286"/>
      <c r="X117" s="286"/>
      <c r="Y117" s="881"/>
    </row>
    <row r="118" spans="2:52" ht="15.75" hidden="1" thickTop="1" x14ac:dyDescent="0.25">
      <c r="B118" s="323" t="s">
        <v>341</v>
      </c>
      <c r="C118" s="324"/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4"/>
      <c r="Y118" s="325"/>
      <c r="AG118" s="149"/>
      <c r="AH118" s="149"/>
      <c r="AI118" s="149"/>
      <c r="AJ118" s="149"/>
      <c r="AK118" s="149"/>
      <c r="AL118" s="149"/>
      <c r="AM118" s="149"/>
      <c r="AN118" s="149"/>
      <c r="AO118" s="149"/>
      <c r="AP118" s="149"/>
      <c r="AQ118" s="149"/>
      <c r="AR118" s="149"/>
      <c r="AS118" s="149"/>
      <c r="AT118" s="149"/>
      <c r="AU118" s="149"/>
      <c r="AV118" s="149"/>
      <c r="AW118" s="149"/>
      <c r="AX118" s="149"/>
      <c r="AY118" s="149"/>
      <c r="AZ118" s="149"/>
    </row>
    <row r="119" spans="2:52" hidden="1" x14ac:dyDescent="0.2">
      <c r="B119" s="281" t="s">
        <v>42</v>
      </c>
      <c r="C119" s="272"/>
      <c r="D119" s="272"/>
      <c r="E119" s="272"/>
      <c r="F119" s="272"/>
      <c r="G119" s="272" t="s">
        <v>102</v>
      </c>
      <c r="H119" s="272"/>
      <c r="I119" s="272"/>
      <c r="J119" s="272"/>
      <c r="K119" s="272"/>
      <c r="L119" s="272" t="s">
        <v>103</v>
      </c>
      <c r="M119" s="272"/>
      <c r="N119" s="272"/>
      <c r="O119" s="272"/>
      <c r="P119" s="272"/>
      <c r="Q119" s="272"/>
      <c r="R119" s="272"/>
      <c r="S119" s="272"/>
      <c r="T119" s="272"/>
      <c r="U119" s="272"/>
      <c r="V119" s="272"/>
      <c r="W119" s="272"/>
      <c r="X119" s="272"/>
      <c r="Y119" s="289"/>
      <c r="AG119" s="149"/>
      <c r="AH119" s="149"/>
      <c r="AI119" s="149"/>
      <c r="AJ119" s="149"/>
      <c r="AK119" s="149"/>
      <c r="AL119" s="149"/>
      <c r="AM119" s="149"/>
      <c r="AN119" s="149"/>
      <c r="AO119" s="149"/>
      <c r="AP119" s="149"/>
      <c r="AQ119" s="149"/>
      <c r="AR119" s="149"/>
      <c r="AS119" s="149"/>
      <c r="AT119" s="149"/>
      <c r="AU119" s="149"/>
      <c r="AV119" s="149"/>
      <c r="AW119" s="149"/>
      <c r="AX119" s="149"/>
      <c r="AY119" s="149"/>
      <c r="AZ119" s="149"/>
    </row>
    <row r="120" spans="2:52" ht="15.75" hidden="1" x14ac:dyDescent="0.25">
      <c r="B120" s="279"/>
      <c r="C120" s="280"/>
      <c r="D120" s="280"/>
      <c r="E120" s="280"/>
      <c r="F120" s="280"/>
      <c r="G120" s="280"/>
      <c r="H120" s="280"/>
      <c r="I120" s="280"/>
      <c r="J120" s="280"/>
      <c r="K120" s="280"/>
      <c r="L120" s="151" t="s">
        <v>16</v>
      </c>
      <c r="M120" s="229">
        <v>7</v>
      </c>
      <c r="N120" s="229" t="s">
        <v>17</v>
      </c>
      <c r="O120" s="208"/>
      <c r="P120" s="208"/>
      <c r="Q120" s="208"/>
      <c r="R120" s="229" t="s">
        <v>17</v>
      </c>
      <c r="S120" s="208"/>
      <c r="T120" s="208"/>
      <c r="U120" s="208"/>
      <c r="V120" s="208"/>
      <c r="W120" s="208"/>
      <c r="X120" s="208"/>
      <c r="Y120" s="209"/>
      <c r="AG120" s="149"/>
      <c r="AH120" s="149"/>
      <c r="AI120" s="149"/>
      <c r="AJ120" s="149"/>
      <c r="AK120" s="149"/>
      <c r="AL120" s="149"/>
      <c r="AM120" s="149"/>
      <c r="AN120" s="149"/>
      <c r="AO120" s="149"/>
      <c r="AP120" s="149"/>
      <c r="AQ120" s="149"/>
      <c r="AR120" s="149"/>
      <c r="AS120" s="149"/>
      <c r="AT120" s="149"/>
      <c r="AU120" s="149"/>
      <c r="AV120" s="149"/>
      <c r="AW120" s="149"/>
      <c r="AX120" s="149"/>
      <c r="AY120" s="149"/>
      <c r="AZ120" s="149"/>
    </row>
    <row r="121" spans="2:52" hidden="1" x14ac:dyDescent="0.2">
      <c r="B121" s="281" t="s">
        <v>42</v>
      </c>
      <c r="C121" s="272"/>
      <c r="D121" s="272"/>
      <c r="E121" s="272"/>
      <c r="F121" s="272"/>
      <c r="G121" s="272" t="s">
        <v>102</v>
      </c>
      <c r="H121" s="272"/>
      <c r="I121" s="272"/>
      <c r="J121" s="272"/>
      <c r="K121" s="272"/>
      <c r="L121" s="272" t="s">
        <v>103</v>
      </c>
      <c r="M121" s="272"/>
      <c r="N121" s="272"/>
      <c r="O121" s="272"/>
      <c r="P121" s="272"/>
      <c r="Q121" s="272"/>
      <c r="R121" s="272"/>
      <c r="S121" s="272"/>
      <c r="T121" s="272"/>
      <c r="U121" s="272"/>
      <c r="V121" s="272"/>
      <c r="W121" s="272"/>
      <c r="X121" s="272"/>
      <c r="Y121" s="289"/>
      <c r="AG121" s="149"/>
      <c r="AH121" s="149"/>
      <c r="AI121" s="149"/>
      <c r="AJ121" s="149"/>
      <c r="AK121" s="149"/>
      <c r="AL121" s="149"/>
      <c r="AM121" s="149"/>
      <c r="AN121" s="149"/>
      <c r="AO121" s="149"/>
      <c r="AP121" s="149"/>
      <c r="AQ121" s="149"/>
      <c r="AR121" s="149"/>
      <c r="AS121" s="149"/>
      <c r="AT121" s="149"/>
      <c r="AU121" s="149"/>
      <c r="AV121" s="149"/>
      <c r="AW121" s="149"/>
      <c r="AX121" s="149"/>
      <c r="AY121" s="149"/>
      <c r="AZ121" s="149"/>
    </row>
    <row r="122" spans="2:52" ht="15.75" hidden="1" x14ac:dyDescent="0.25">
      <c r="B122" s="279"/>
      <c r="C122" s="280"/>
      <c r="D122" s="280"/>
      <c r="E122" s="280"/>
      <c r="F122" s="280"/>
      <c r="G122" s="280"/>
      <c r="H122" s="280"/>
      <c r="I122" s="280"/>
      <c r="J122" s="280"/>
      <c r="K122" s="280"/>
      <c r="L122" s="151" t="s">
        <v>16</v>
      </c>
      <c r="M122" s="229">
        <v>7</v>
      </c>
      <c r="N122" s="229" t="s">
        <v>17</v>
      </c>
      <c r="O122" s="208"/>
      <c r="P122" s="208"/>
      <c r="Q122" s="208"/>
      <c r="R122" s="229" t="s">
        <v>17</v>
      </c>
      <c r="S122" s="208"/>
      <c r="T122" s="208"/>
      <c r="U122" s="208"/>
      <c r="V122" s="208"/>
      <c r="W122" s="208"/>
      <c r="X122" s="208"/>
      <c r="Y122" s="209"/>
      <c r="AG122" s="149"/>
      <c r="AH122" s="149"/>
      <c r="AI122" s="149"/>
      <c r="AJ122" s="149"/>
      <c r="AK122" s="149"/>
      <c r="AL122" s="149"/>
      <c r="AM122" s="149"/>
      <c r="AN122" s="149"/>
      <c r="AO122" s="149"/>
      <c r="AP122" s="149"/>
      <c r="AQ122" s="149"/>
      <c r="AR122" s="149"/>
      <c r="AS122" s="149"/>
      <c r="AT122" s="149"/>
      <c r="AU122" s="149"/>
      <c r="AV122" s="149"/>
      <c r="AW122" s="149"/>
      <c r="AX122" s="149"/>
      <c r="AY122" s="149"/>
      <c r="AZ122" s="149"/>
    </row>
    <row r="123" spans="2:52" hidden="1" x14ac:dyDescent="0.2">
      <c r="B123" s="281" t="s">
        <v>42</v>
      </c>
      <c r="C123" s="272"/>
      <c r="D123" s="272"/>
      <c r="E123" s="272"/>
      <c r="F123" s="272"/>
      <c r="G123" s="272" t="s">
        <v>102</v>
      </c>
      <c r="H123" s="272"/>
      <c r="I123" s="272"/>
      <c r="J123" s="272"/>
      <c r="K123" s="272"/>
      <c r="L123" s="272" t="s">
        <v>103</v>
      </c>
      <c r="M123" s="272"/>
      <c r="N123" s="272"/>
      <c r="O123" s="272"/>
      <c r="P123" s="272"/>
      <c r="Q123" s="272"/>
      <c r="R123" s="272"/>
      <c r="S123" s="272"/>
      <c r="T123" s="272"/>
      <c r="U123" s="272"/>
      <c r="V123" s="272"/>
      <c r="W123" s="272"/>
      <c r="X123" s="272"/>
      <c r="Y123" s="289"/>
      <c r="AG123" s="149"/>
      <c r="AH123" s="149"/>
      <c r="AI123" s="149"/>
      <c r="AJ123" s="149"/>
      <c r="AK123" s="149"/>
      <c r="AL123" s="149"/>
      <c r="AM123" s="149"/>
      <c r="AN123" s="149"/>
      <c r="AO123" s="149"/>
      <c r="AP123" s="149"/>
      <c r="AQ123" s="149"/>
      <c r="AR123" s="149"/>
      <c r="AS123" s="149"/>
      <c r="AT123" s="149"/>
      <c r="AU123" s="149"/>
      <c r="AV123" s="149"/>
      <c r="AW123" s="149"/>
      <c r="AX123" s="149"/>
      <c r="AY123" s="149"/>
      <c r="AZ123" s="149"/>
    </row>
    <row r="124" spans="2:52" ht="16.5" hidden="1" thickBot="1" x14ac:dyDescent="0.3">
      <c r="B124" s="260"/>
      <c r="C124" s="261"/>
      <c r="D124" s="261"/>
      <c r="E124" s="261"/>
      <c r="F124" s="261"/>
      <c r="G124" s="261"/>
      <c r="H124" s="261"/>
      <c r="I124" s="261"/>
      <c r="J124" s="261"/>
      <c r="K124" s="261"/>
      <c r="L124" s="152" t="s">
        <v>16</v>
      </c>
      <c r="M124" s="153">
        <v>7</v>
      </c>
      <c r="N124" s="153" t="s">
        <v>17</v>
      </c>
      <c r="O124" s="210"/>
      <c r="P124" s="210"/>
      <c r="Q124" s="210"/>
      <c r="R124" s="153" t="s">
        <v>17</v>
      </c>
      <c r="S124" s="210"/>
      <c r="T124" s="210"/>
      <c r="U124" s="210"/>
      <c r="V124" s="210"/>
      <c r="W124" s="210"/>
      <c r="X124" s="210"/>
      <c r="Y124" s="211"/>
      <c r="AG124" s="149"/>
      <c r="AH124" s="149"/>
      <c r="AI124" s="149"/>
      <c r="AJ124" s="149"/>
      <c r="AK124" s="149"/>
      <c r="AL124" s="149"/>
      <c r="AM124" s="149"/>
      <c r="AN124" s="149"/>
      <c r="AO124" s="149"/>
      <c r="AP124" s="149"/>
      <c r="AQ124" s="149"/>
      <c r="AR124" s="149"/>
      <c r="AS124" s="149"/>
      <c r="AT124" s="149"/>
      <c r="AU124" s="149"/>
      <c r="AV124" s="149"/>
      <c r="AW124" s="149"/>
      <c r="AX124" s="149"/>
      <c r="AY124" s="149"/>
      <c r="AZ124" s="149"/>
    </row>
    <row r="125" spans="2:52" ht="16.5" hidden="1" thickTop="1" thickBot="1" x14ac:dyDescent="0.3">
      <c r="B125" s="320"/>
      <c r="C125" s="321"/>
      <c r="D125" s="321"/>
      <c r="E125" s="321"/>
      <c r="F125" s="321"/>
      <c r="G125" s="321"/>
      <c r="H125" s="321"/>
      <c r="I125" s="321"/>
      <c r="J125" s="321"/>
      <c r="K125" s="321"/>
      <c r="L125" s="321"/>
      <c r="M125" s="321"/>
      <c r="N125" s="321"/>
      <c r="O125" s="321"/>
      <c r="P125" s="321"/>
      <c r="Q125" s="321"/>
      <c r="R125" s="321"/>
      <c r="S125" s="321"/>
      <c r="T125" s="321"/>
      <c r="U125" s="321"/>
      <c r="V125" s="321"/>
      <c r="W125" s="321"/>
      <c r="X125" s="321"/>
      <c r="Y125" s="322"/>
    </row>
    <row r="126" spans="2:52" ht="13.5" hidden="1" thickTop="1" x14ac:dyDescent="0.2">
      <c r="B126" s="450" t="s">
        <v>189</v>
      </c>
      <c r="C126" s="451"/>
      <c r="D126" s="451"/>
      <c r="E126" s="451"/>
      <c r="F126" s="451"/>
      <c r="G126" s="451"/>
      <c r="H126" s="451"/>
      <c r="I126" s="451"/>
      <c r="J126" s="451"/>
      <c r="K126" s="451"/>
      <c r="L126" s="451"/>
      <c r="M126" s="451"/>
      <c r="N126" s="451"/>
      <c r="O126" s="451"/>
      <c r="P126" s="451"/>
      <c r="Q126" s="451"/>
      <c r="R126" s="451"/>
      <c r="S126" s="451"/>
      <c r="T126" s="451"/>
      <c r="U126" s="451"/>
      <c r="V126" s="451"/>
      <c r="W126" s="451"/>
      <c r="X126" s="451"/>
      <c r="Y126" s="452"/>
    </row>
    <row r="127" spans="2:52" ht="12.75" hidden="1" x14ac:dyDescent="0.2">
      <c r="B127" s="453" t="s">
        <v>95</v>
      </c>
      <c r="C127" s="454"/>
      <c r="D127" s="454"/>
      <c r="E127" s="454"/>
      <c r="F127" s="454"/>
      <c r="G127" s="454"/>
      <c r="H127" s="454"/>
      <c r="I127" s="454"/>
      <c r="J127" s="454"/>
      <c r="K127" s="454"/>
      <c r="L127" s="454"/>
      <c r="M127" s="454"/>
      <c r="N127" s="454"/>
      <c r="O127" s="454"/>
      <c r="P127" s="454"/>
      <c r="Q127" s="454"/>
      <c r="R127" s="454"/>
      <c r="S127" s="454"/>
      <c r="T127" s="454"/>
      <c r="U127" s="454"/>
      <c r="V127" s="454"/>
      <c r="W127" s="454"/>
      <c r="X127" s="454"/>
      <c r="Y127" s="455"/>
    </row>
    <row r="128" spans="2:52" ht="18.75" hidden="1" x14ac:dyDescent="0.3">
      <c r="B128" s="273" t="s">
        <v>1</v>
      </c>
      <c r="C128" s="274"/>
      <c r="D128" s="274"/>
      <c r="E128" s="274"/>
      <c r="F128" s="410"/>
      <c r="G128" s="410"/>
      <c r="H128" s="410"/>
      <c r="I128" s="410"/>
      <c r="J128" s="410"/>
      <c r="K128" s="410"/>
      <c r="L128" s="410"/>
      <c r="M128" s="410"/>
      <c r="N128" s="410"/>
      <c r="O128" s="410"/>
      <c r="P128" s="410"/>
      <c r="Q128" s="410"/>
      <c r="R128" s="410"/>
      <c r="S128" s="410"/>
      <c r="T128" s="410"/>
      <c r="U128" s="410"/>
      <c r="V128" s="410"/>
      <c r="W128" s="410"/>
      <c r="X128" s="410"/>
      <c r="Y128" s="411"/>
    </row>
    <row r="129" spans="2:52" ht="15.75" hidden="1" x14ac:dyDescent="0.2">
      <c r="B129" s="268" t="s">
        <v>96</v>
      </c>
      <c r="C129" s="269"/>
      <c r="D129" s="269"/>
      <c r="E129" s="269"/>
      <c r="F129" s="269"/>
      <c r="G129" s="269"/>
      <c r="H129" s="269"/>
      <c r="I129" s="270"/>
      <c r="J129" s="270"/>
      <c r="K129" s="270"/>
      <c r="L129" s="270"/>
      <c r="M129" s="270"/>
      <c r="N129" s="270"/>
      <c r="O129" s="270"/>
      <c r="P129" s="270"/>
      <c r="Q129" s="270"/>
      <c r="R129" s="270"/>
      <c r="S129" s="270"/>
      <c r="T129" s="270"/>
      <c r="U129" s="270"/>
      <c r="V129" s="270"/>
      <c r="W129" s="270"/>
      <c r="X129" s="270"/>
      <c r="Y129" s="271"/>
    </row>
    <row r="130" spans="2:52" ht="12.75" hidden="1" x14ac:dyDescent="0.2">
      <c r="B130" s="273" t="s">
        <v>97</v>
      </c>
      <c r="C130" s="274"/>
      <c r="D130" s="274"/>
      <c r="E130" s="274"/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5"/>
    </row>
    <row r="131" spans="2:52" ht="18.75" hidden="1" x14ac:dyDescent="0.3">
      <c r="B131" s="273" t="s">
        <v>2</v>
      </c>
      <c r="C131" s="274"/>
      <c r="D131" s="274"/>
      <c r="E131" s="274"/>
      <c r="F131" s="274"/>
      <c r="G131" s="410"/>
      <c r="H131" s="410"/>
      <c r="I131" s="410"/>
      <c r="J131" s="410"/>
      <c r="K131" s="410"/>
      <c r="L131" s="410"/>
      <c r="M131" s="410"/>
      <c r="N131" s="410"/>
      <c r="O131" s="410"/>
      <c r="P131" s="410"/>
      <c r="Q131" s="410"/>
      <c r="R131" s="410"/>
      <c r="S131" s="410"/>
      <c r="T131" s="410"/>
      <c r="U131" s="410"/>
      <c r="V131" s="410"/>
      <c r="W131" s="410"/>
      <c r="X131" s="410"/>
      <c r="Y131" s="411"/>
    </row>
    <row r="132" spans="2:52" ht="18.75" hidden="1" x14ac:dyDescent="0.3">
      <c r="B132" s="273" t="s">
        <v>98</v>
      </c>
      <c r="C132" s="274"/>
      <c r="D132" s="274"/>
      <c r="E132" s="274"/>
      <c r="F132" s="274"/>
      <c r="G132" s="274"/>
      <c r="H132" s="207"/>
      <c r="I132" s="207"/>
      <c r="J132" s="207"/>
      <c r="K132" s="207"/>
      <c r="L132" s="207"/>
      <c r="M132" s="207"/>
      <c r="N132" s="207"/>
      <c r="O132" s="207"/>
      <c r="P132" s="207"/>
      <c r="Q132" s="207"/>
      <c r="R132" s="207"/>
      <c r="S132" s="207"/>
      <c r="T132" s="330"/>
      <c r="U132" s="330"/>
      <c r="V132" s="330"/>
      <c r="W132" s="330"/>
      <c r="X132" s="330"/>
      <c r="Y132" s="332"/>
    </row>
    <row r="133" spans="2:52" ht="12.75" hidden="1" x14ac:dyDescent="0.2">
      <c r="B133" s="412" t="s">
        <v>99</v>
      </c>
      <c r="C133" s="413"/>
      <c r="D133" s="413"/>
      <c r="E133" s="413"/>
      <c r="F133" s="413"/>
      <c r="G133" s="413"/>
      <c r="H133" s="413"/>
      <c r="I133" s="413"/>
      <c r="J133" s="413"/>
      <c r="K133" s="413"/>
      <c r="L133" s="413"/>
      <c r="M133" s="413"/>
      <c r="N133" s="413"/>
      <c r="O133" s="413"/>
      <c r="P133" s="413"/>
      <c r="Q133" s="413"/>
      <c r="R133" s="413"/>
      <c r="S133" s="413"/>
      <c r="T133" s="413"/>
      <c r="U133" s="413"/>
      <c r="V133" s="413"/>
      <c r="W133" s="413"/>
      <c r="X133" s="413"/>
      <c r="Y133" s="414"/>
    </row>
    <row r="134" spans="2:52" ht="12.75" hidden="1" x14ac:dyDescent="0.2">
      <c r="B134" s="671" t="s">
        <v>100</v>
      </c>
      <c r="C134" s="672"/>
      <c r="D134" s="672"/>
      <c r="E134" s="672"/>
      <c r="F134" s="672"/>
      <c r="G134" s="672"/>
      <c r="H134" s="672"/>
      <c r="I134" s="672"/>
      <c r="J134" s="672"/>
      <c r="K134" s="672"/>
      <c r="L134" s="672"/>
      <c r="M134" s="672"/>
      <c r="N134" s="672"/>
      <c r="O134" s="672"/>
      <c r="P134" s="672"/>
      <c r="Q134" s="672"/>
      <c r="R134" s="672"/>
      <c r="S134" s="672"/>
      <c r="T134" s="672"/>
      <c r="U134" s="672"/>
      <c r="V134" s="672"/>
      <c r="W134" s="672"/>
      <c r="X134" s="672"/>
      <c r="Y134" s="673"/>
    </row>
    <row r="135" spans="2:52" ht="15" hidden="1" x14ac:dyDescent="0.25">
      <c r="B135" s="418" t="s">
        <v>101</v>
      </c>
      <c r="C135" s="419"/>
      <c r="D135" s="419"/>
      <c r="E135" s="419"/>
      <c r="F135" s="419"/>
      <c r="G135" s="419"/>
      <c r="H135" s="419"/>
      <c r="I135" s="419"/>
      <c r="J135" s="419"/>
      <c r="K135" s="419"/>
      <c r="L135" s="419"/>
      <c r="M135" s="419"/>
      <c r="N135" s="419"/>
      <c r="O135" s="419"/>
      <c r="P135" s="419"/>
      <c r="Q135" s="419"/>
      <c r="R135" s="419"/>
      <c r="S135" s="419"/>
      <c r="T135" s="419"/>
      <c r="U135" s="419"/>
      <c r="V135" s="419"/>
      <c r="W135" s="419"/>
      <c r="X135" s="419"/>
      <c r="Y135" s="420"/>
    </row>
    <row r="136" spans="2:52" hidden="1" x14ac:dyDescent="0.2">
      <c r="B136" s="318" t="s">
        <v>42</v>
      </c>
      <c r="C136" s="319"/>
      <c r="D136" s="319"/>
      <c r="E136" s="319"/>
      <c r="F136" s="319"/>
      <c r="G136" s="319" t="s">
        <v>102</v>
      </c>
      <c r="H136" s="319"/>
      <c r="I136" s="319"/>
      <c r="J136" s="319"/>
      <c r="K136" s="319"/>
      <c r="L136" s="272" t="s">
        <v>103</v>
      </c>
      <c r="M136" s="272"/>
      <c r="N136" s="272"/>
      <c r="O136" s="272"/>
      <c r="P136" s="272"/>
      <c r="Q136" s="272"/>
      <c r="R136" s="272"/>
      <c r="S136" s="272"/>
      <c r="T136" s="272"/>
      <c r="U136" s="272"/>
      <c r="V136" s="272"/>
      <c r="W136" s="272"/>
      <c r="X136" s="272"/>
      <c r="Y136" s="289"/>
    </row>
    <row r="137" spans="2:52" ht="15.75" hidden="1" x14ac:dyDescent="0.25">
      <c r="B137" s="279"/>
      <c r="C137" s="280"/>
      <c r="D137" s="280"/>
      <c r="E137" s="280"/>
      <c r="F137" s="280"/>
      <c r="G137" s="280"/>
      <c r="H137" s="280"/>
      <c r="I137" s="280"/>
      <c r="J137" s="280"/>
      <c r="K137" s="280"/>
      <c r="L137" s="151" t="s">
        <v>16</v>
      </c>
      <c r="M137" s="141">
        <v>7</v>
      </c>
      <c r="N137" s="141" t="s">
        <v>17</v>
      </c>
      <c r="O137" s="208"/>
      <c r="P137" s="208"/>
      <c r="Q137" s="208"/>
      <c r="R137" s="141" t="s">
        <v>17</v>
      </c>
      <c r="S137" s="208"/>
      <c r="T137" s="208"/>
      <c r="U137" s="208"/>
      <c r="V137" s="208"/>
      <c r="W137" s="208"/>
      <c r="X137" s="208"/>
      <c r="Y137" s="209"/>
    </row>
    <row r="138" spans="2:52" hidden="1" x14ac:dyDescent="0.2">
      <c r="B138" s="281" t="s">
        <v>42</v>
      </c>
      <c r="C138" s="272"/>
      <c r="D138" s="272"/>
      <c r="E138" s="272"/>
      <c r="F138" s="272"/>
      <c r="G138" s="272" t="s">
        <v>102</v>
      </c>
      <c r="H138" s="272"/>
      <c r="I138" s="272"/>
      <c r="J138" s="272"/>
      <c r="K138" s="272"/>
      <c r="L138" s="272" t="s">
        <v>103</v>
      </c>
      <c r="M138" s="272"/>
      <c r="N138" s="272"/>
      <c r="O138" s="272"/>
      <c r="P138" s="272"/>
      <c r="Q138" s="272"/>
      <c r="R138" s="272"/>
      <c r="S138" s="272"/>
      <c r="T138" s="272"/>
      <c r="U138" s="272"/>
      <c r="V138" s="272"/>
      <c r="W138" s="272"/>
      <c r="X138" s="272"/>
      <c r="Y138" s="289"/>
    </row>
    <row r="139" spans="2:52" ht="15.75" hidden="1" x14ac:dyDescent="0.25">
      <c r="B139" s="279"/>
      <c r="C139" s="280"/>
      <c r="D139" s="280"/>
      <c r="E139" s="280"/>
      <c r="F139" s="280"/>
      <c r="G139" s="280"/>
      <c r="H139" s="280"/>
      <c r="I139" s="280"/>
      <c r="J139" s="280"/>
      <c r="K139" s="280"/>
      <c r="L139" s="151" t="s">
        <v>16</v>
      </c>
      <c r="M139" s="141">
        <v>7</v>
      </c>
      <c r="N139" s="141" t="s">
        <v>17</v>
      </c>
      <c r="O139" s="208"/>
      <c r="P139" s="208"/>
      <c r="Q139" s="208"/>
      <c r="R139" s="141" t="s">
        <v>17</v>
      </c>
      <c r="S139" s="208"/>
      <c r="T139" s="208"/>
      <c r="U139" s="208"/>
      <c r="V139" s="208"/>
      <c r="W139" s="208"/>
      <c r="X139" s="208"/>
      <c r="Y139" s="209"/>
    </row>
    <row r="140" spans="2:52" hidden="1" x14ac:dyDescent="0.2">
      <c r="B140" s="281" t="s">
        <v>42</v>
      </c>
      <c r="C140" s="272"/>
      <c r="D140" s="272"/>
      <c r="E140" s="272"/>
      <c r="F140" s="272"/>
      <c r="G140" s="272" t="s">
        <v>102</v>
      </c>
      <c r="H140" s="272"/>
      <c r="I140" s="272"/>
      <c r="J140" s="272"/>
      <c r="K140" s="272"/>
      <c r="L140" s="272" t="s">
        <v>103</v>
      </c>
      <c r="M140" s="272"/>
      <c r="N140" s="272"/>
      <c r="O140" s="272"/>
      <c r="P140" s="272"/>
      <c r="Q140" s="272"/>
      <c r="R140" s="272"/>
      <c r="S140" s="272"/>
      <c r="T140" s="272"/>
      <c r="U140" s="272"/>
      <c r="V140" s="272"/>
      <c r="W140" s="272"/>
      <c r="X140" s="272"/>
      <c r="Y140" s="289"/>
    </row>
    <row r="141" spans="2:52" ht="16.5" hidden="1" thickBot="1" x14ac:dyDescent="0.3">
      <c r="B141" s="260"/>
      <c r="C141" s="261"/>
      <c r="D141" s="261"/>
      <c r="E141" s="261"/>
      <c r="F141" s="261"/>
      <c r="G141" s="261"/>
      <c r="H141" s="261"/>
      <c r="I141" s="261"/>
      <c r="J141" s="261"/>
      <c r="K141" s="261"/>
      <c r="L141" s="152" t="s">
        <v>16</v>
      </c>
      <c r="M141" s="153">
        <v>7</v>
      </c>
      <c r="N141" s="153" t="s">
        <v>17</v>
      </c>
      <c r="O141" s="210"/>
      <c r="P141" s="210"/>
      <c r="Q141" s="210"/>
      <c r="R141" s="153" t="s">
        <v>17</v>
      </c>
      <c r="S141" s="210"/>
      <c r="T141" s="210"/>
      <c r="U141" s="210"/>
      <c r="V141" s="210"/>
      <c r="W141" s="210"/>
      <c r="X141" s="210"/>
      <c r="Y141" s="211"/>
    </row>
    <row r="142" spans="2:52" ht="14.45" hidden="1" customHeight="1" thickTop="1" x14ac:dyDescent="0.25">
      <c r="B142" s="716" t="s">
        <v>142</v>
      </c>
      <c r="C142" s="717"/>
      <c r="D142" s="717"/>
      <c r="E142" s="717"/>
      <c r="F142" s="717"/>
      <c r="G142" s="717"/>
      <c r="H142" s="717"/>
      <c r="I142" s="717"/>
      <c r="J142" s="717"/>
      <c r="K142" s="717"/>
      <c r="L142" s="717"/>
      <c r="M142" s="717"/>
      <c r="N142" s="717"/>
      <c r="O142" s="717"/>
      <c r="P142" s="717"/>
      <c r="Q142" s="717"/>
      <c r="R142" s="717"/>
      <c r="S142" s="717"/>
      <c r="T142" s="717"/>
      <c r="U142" s="717"/>
      <c r="V142" s="717"/>
      <c r="W142" s="717"/>
      <c r="X142" s="717"/>
      <c r="Y142" s="718"/>
      <c r="AG142" s="149"/>
      <c r="AH142" s="149"/>
      <c r="AI142" s="149"/>
      <c r="AJ142" s="149"/>
      <c r="AK142" s="149"/>
      <c r="AL142" s="149"/>
      <c r="AM142" s="149"/>
      <c r="AN142" s="149"/>
      <c r="AO142" s="149"/>
      <c r="AP142" s="149"/>
      <c r="AQ142" s="149"/>
      <c r="AR142" s="149"/>
      <c r="AS142" s="149"/>
      <c r="AT142" s="149"/>
      <c r="AU142" s="149"/>
      <c r="AV142" s="149"/>
      <c r="AW142" s="149"/>
      <c r="AX142" s="149"/>
      <c r="AY142" s="149"/>
      <c r="AZ142" s="149"/>
    </row>
    <row r="143" spans="2:52" ht="16.5" hidden="1" thickTop="1" x14ac:dyDescent="0.25">
      <c r="B143" s="434"/>
      <c r="C143" s="430" t="s">
        <v>143</v>
      </c>
      <c r="D143" s="430"/>
      <c r="E143" s="430"/>
      <c r="F143" s="244"/>
      <c r="G143" s="244"/>
      <c r="H143" s="244"/>
      <c r="I143" s="244"/>
      <c r="J143" s="244"/>
      <c r="K143" s="244"/>
      <c r="L143" s="244"/>
      <c r="M143" s="244"/>
      <c r="N143" s="244"/>
      <c r="O143" s="244"/>
      <c r="P143" s="244"/>
      <c r="Q143" s="244"/>
      <c r="R143" s="244"/>
      <c r="S143" s="244"/>
      <c r="T143" s="244"/>
      <c r="U143" s="244"/>
      <c r="V143" s="244"/>
      <c r="W143" s="244"/>
      <c r="X143" s="244"/>
      <c r="Y143" s="245"/>
      <c r="AG143" s="149"/>
      <c r="AH143" s="149"/>
      <c r="AI143" s="149"/>
      <c r="AJ143" s="149"/>
      <c r="AK143" s="149"/>
      <c r="AL143" s="149"/>
      <c r="AM143" s="149"/>
      <c r="AN143" s="149"/>
      <c r="AO143" s="149"/>
      <c r="AP143" s="149"/>
      <c r="AQ143" s="149"/>
      <c r="AR143" s="149"/>
      <c r="AS143" s="149"/>
      <c r="AT143" s="149"/>
      <c r="AU143" s="149"/>
      <c r="AV143" s="149"/>
      <c r="AW143" s="149"/>
      <c r="AX143" s="149"/>
      <c r="AY143" s="149"/>
      <c r="AZ143" s="149"/>
    </row>
    <row r="144" spans="2:52" hidden="1" x14ac:dyDescent="0.2">
      <c r="B144" s="350"/>
      <c r="C144" s="429" t="s">
        <v>385</v>
      </c>
      <c r="D144" s="429"/>
      <c r="E144" s="429"/>
      <c r="F144" s="430"/>
      <c r="G144" s="430"/>
      <c r="H144" s="430"/>
      <c r="I144" s="430"/>
      <c r="J144" s="430"/>
      <c r="K144" s="430"/>
      <c r="L144" s="430"/>
      <c r="M144" s="430"/>
      <c r="N144" s="430"/>
      <c r="O144" s="430"/>
      <c r="P144" s="430"/>
      <c r="Q144" s="430"/>
      <c r="R144" s="430"/>
      <c r="S144" s="430"/>
      <c r="T144" s="430"/>
      <c r="U144" s="430"/>
      <c r="V144" s="430"/>
      <c r="W144" s="430"/>
      <c r="X144" s="430"/>
      <c r="Y144" s="431"/>
      <c r="AG144" s="149"/>
      <c r="AH144" s="149"/>
      <c r="AI144" s="149"/>
      <c r="AJ144" s="149"/>
      <c r="AK144" s="149"/>
      <c r="AL144" s="149"/>
      <c r="AM144" s="149"/>
      <c r="AN144" s="149"/>
      <c r="AO144" s="149"/>
      <c r="AP144" s="149"/>
      <c r="AQ144" s="149"/>
      <c r="AR144" s="149"/>
      <c r="AS144" s="149"/>
      <c r="AT144" s="149"/>
      <c r="AU144" s="149"/>
      <c r="AV144" s="149"/>
      <c r="AW144" s="149"/>
      <c r="AX144" s="149"/>
      <c r="AY144" s="149"/>
      <c r="AZ144" s="149"/>
    </row>
    <row r="145" spans="2:52" ht="47.45" hidden="1" customHeight="1" x14ac:dyDescent="0.2">
      <c r="B145" s="350"/>
      <c r="C145" s="432" t="s">
        <v>144</v>
      </c>
      <c r="D145" s="432"/>
      <c r="E145" s="432"/>
      <c r="F145" s="432"/>
      <c r="G145" s="432"/>
      <c r="H145" s="432"/>
      <c r="I145" s="432"/>
      <c r="J145" s="432"/>
      <c r="K145" s="432"/>
      <c r="L145" s="432"/>
      <c r="M145" s="432"/>
      <c r="N145" s="432"/>
      <c r="O145" s="432"/>
      <c r="P145" s="432"/>
      <c r="Q145" s="432"/>
      <c r="R145" s="432"/>
      <c r="S145" s="432"/>
      <c r="T145" s="432"/>
      <c r="U145" s="432"/>
      <c r="V145" s="432"/>
      <c r="W145" s="432"/>
      <c r="X145" s="432"/>
      <c r="Y145" s="433"/>
      <c r="AG145" s="149"/>
      <c r="AH145" s="149"/>
      <c r="AI145" s="149"/>
      <c r="AJ145" s="149"/>
      <c r="AK145" s="149"/>
      <c r="AL145" s="149"/>
      <c r="AM145" s="149"/>
      <c r="AN145" s="149"/>
      <c r="AO145" s="149"/>
      <c r="AP145" s="149"/>
      <c r="AQ145" s="149"/>
      <c r="AR145" s="149"/>
      <c r="AS145" s="149"/>
      <c r="AT145" s="149"/>
      <c r="AU145" s="149"/>
      <c r="AV145" s="149"/>
      <c r="AW145" s="149"/>
      <c r="AX145" s="149"/>
      <c r="AY145" s="149"/>
      <c r="AZ145" s="149"/>
    </row>
    <row r="146" spans="2:52" ht="27" hidden="1" customHeight="1" x14ac:dyDescent="0.25">
      <c r="B146" s="329" t="s">
        <v>285</v>
      </c>
      <c r="C146" s="330"/>
      <c r="D146" s="330"/>
      <c r="E146" s="330"/>
      <c r="F146" s="330"/>
      <c r="G146" s="330"/>
      <c r="H146" s="330"/>
      <c r="I146" s="330"/>
      <c r="J146" s="330"/>
      <c r="K146" s="330"/>
      <c r="L146" s="330"/>
      <c r="M146" s="330"/>
      <c r="N146" s="330"/>
      <c r="O146" s="330"/>
      <c r="P146" s="330"/>
      <c r="Q146" s="330"/>
      <c r="R146" s="330"/>
      <c r="S146" s="330"/>
      <c r="T146" s="330"/>
      <c r="U146" s="330"/>
      <c r="V146" s="330"/>
      <c r="W146" s="330"/>
      <c r="X146" s="330"/>
      <c r="Y146" s="332"/>
      <c r="AG146" s="149"/>
      <c r="AH146" s="149"/>
      <c r="AI146" s="149"/>
      <c r="AJ146" s="149"/>
      <c r="AK146" s="149"/>
      <c r="AL146" s="149"/>
      <c r="AM146" s="149"/>
      <c r="AN146" s="149"/>
      <c r="AO146" s="149"/>
      <c r="AP146" s="149"/>
      <c r="AQ146" s="149"/>
      <c r="AR146" s="149"/>
      <c r="AS146" s="149"/>
      <c r="AT146" s="149"/>
      <c r="AU146" s="149"/>
      <c r="AV146" s="149"/>
      <c r="AW146" s="149"/>
      <c r="AX146" s="149"/>
      <c r="AY146" s="149"/>
      <c r="AZ146" s="149"/>
    </row>
    <row r="147" spans="2:52" ht="15.75" hidden="1" thickBot="1" x14ac:dyDescent="0.3">
      <c r="B147" s="674"/>
      <c r="C147" s="675"/>
      <c r="D147" s="675"/>
      <c r="E147" s="675"/>
      <c r="F147" s="675"/>
      <c r="G147" s="675"/>
      <c r="H147" s="675"/>
      <c r="I147" s="676"/>
      <c r="J147" s="400"/>
      <c r="K147" s="401"/>
      <c r="L147" s="401"/>
      <c r="M147" s="401"/>
      <c r="N147" s="401"/>
      <c r="O147" s="401"/>
      <c r="P147" s="401"/>
      <c r="Q147" s="401"/>
      <c r="R147" s="401"/>
      <c r="S147" s="401"/>
      <c r="T147" s="401"/>
      <c r="U147" s="401"/>
      <c r="V147" s="401"/>
      <c r="W147" s="401"/>
      <c r="X147" s="401"/>
      <c r="Y147" s="402"/>
      <c r="AG147" s="149"/>
      <c r="AH147" s="149"/>
      <c r="AI147" s="149"/>
      <c r="AJ147" s="149"/>
      <c r="AK147" s="149"/>
      <c r="AL147" s="149"/>
      <c r="AM147" s="149"/>
      <c r="AN147" s="149"/>
      <c r="AO147" s="149"/>
      <c r="AP147" s="149"/>
      <c r="AQ147" s="149"/>
      <c r="AR147" s="149"/>
      <c r="AS147" s="149"/>
      <c r="AT147" s="149"/>
      <c r="AU147" s="149"/>
      <c r="AV147" s="149"/>
      <c r="AW147" s="149"/>
      <c r="AX147" s="149"/>
      <c r="AY147" s="149"/>
      <c r="AZ147" s="149"/>
    </row>
    <row r="148" spans="2:52" ht="16.5" hidden="1" thickBot="1" x14ac:dyDescent="0.3">
      <c r="B148" s="259"/>
      <c r="C148" s="224"/>
      <c r="D148" s="224"/>
      <c r="E148" s="224"/>
      <c r="F148" s="224"/>
      <c r="G148" s="224"/>
      <c r="H148" s="224"/>
      <c r="I148" s="224"/>
      <c r="J148" s="224"/>
      <c r="K148" s="224"/>
      <c r="L148" s="224"/>
      <c r="M148" s="224"/>
      <c r="N148" s="224"/>
      <c r="O148" s="224"/>
      <c r="P148" s="224"/>
      <c r="Q148" s="224"/>
      <c r="R148" s="224"/>
      <c r="S148" s="224"/>
      <c r="T148" s="224"/>
      <c r="U148" s="224"/>
      <c r="V148" s="276"/>
      <c r="W148" s="277"/>
      <c r="X148" s="277"/>
      <c r="Y148" s="278"/>
      <c r="AG148" s="149"/>
      <c r="AH148" s="149"/>
      <c r="AI148" s="149"/>
      <c r="AJ148" s="149"/>
      <c r="AK148" s="149"/>
      <c r="AL148" s="149"/>
      <c r="AM148" s="149"/>
      <c r="AN148" s="149"/>
      <c r="AO148" s="149"/>
      <c r="AP148" s="149"/>
      <c r="AQ148" s="149"/>
      <c r="AR148" s="149"/>
      <c r="AS148" s="149"/>
      <c r="AT148" s="149"/>
      <c r="AU148" s="149"/>
      <c r="AV148" s="149"/>
      <c r="AW148" s="149"/>
      <c r="AX148" s="149"/>
      <c r="AY148" s="149"/>
      <c r="AZ148" s="149"/>
    </row>
    <row r="149" spans="2:52" ht="15.75" hidden="1" thickTop="1" x14ac:dyDescent="0.25">
      <c r="B149" s="677" t="s">
        <v>241</v>
      </c>
      <c r="C149" s="678"/>
      <c r="D149" s="678"/>
      <c r="E149" s="678"/>
      <c r="F149" s="678"/>
      <c r="G149" s="678"/>
      <c r="H149" s="445"/>
      <c r="I149" s="446"/>
      <c r="J149" s="446"/>
      <c r="K149" s="446"/>
      <c r="L149" s="446"/>
      <c r="M149" s="447"/>
      <c r="N149" s="445"/>
      <c r="O149" s="448"/>
      <c r="P149" s="448"/>
      <c r="Q149" s="448"/>
      <c r="R149" s="448"/>
      <c r="S149" s="449"/>
      <c r="T149" s="445"/>
      <c r="U149" s="448"/>
      <c r="V149" s="448"/>
      <c r="W149" s="448"/>
      <c r="X149" s="448"/>
      <c r="Y149" s="668"/>
      <c r="AG149" s="149"/>
      <c r="AH149" s="149"/>
      <c r="AI149" s="149"/>
      <c r="AJ149" s="149"/>
      <c r="AK149" s="149"/>
      <c r="AL149" s="149"/>
      <c r="AM149" s="149"/>
      <c r="AN149" s="149"/>
      <c r="AO149" s="149"/>
      <c r="AP149" s="149"/>
      <c r="AQ149" s="149"/>
      <c r="AR149" s="149"/>
      <c r="AS149" s="149"/>
      <c r="AT149" s="149"/>
      <c r="AU149" s="149"/>
      <c r="AV149" s="149"/>
      <c r="AW149" s="149"/>
      <c r="AX149" s="149"/>
      <c r="AY149" s="149"/>
      <c r="AZ149" s="149"/>
    </row>
    <row r="150" spans="2:52" ht="15" hidden="1" x14ac:dyDescent="0.25">
      <c r="B150" s="227"/>
      <c r="C150" s="228"/>
      <c r="D150" s="228"/>
      <c r="E150" s="228"/>
      <c r="F150" s="228"/>
      <c r="G150" s="228"/>
      <c r="H150" s="669" t="s">
        <v>235</v>
      </c>
      <c r="I150" s="670"/>
      <c r="J150" s="670"/>
      <c r="K150" s="670"/>
      <c r="L150" s="670"/>
      <c r="M150" s="670"/>
      <c r="N150" s="669" t="s">
        <v>235</v>
      </c>
      <c r="O150" s="670"/>
      <c r="P150" s="670"/>
      <c r="Q150" s="670"/>
      <c r="R150" s="670"/>
      <c r="S150" s="670"/>
      <c r="T150" s="669" t="s">
        <v>235</v>
      </c>
      <c r="U150" s="670"/>
      <c r="V150" s="670"/>
      <c r="W150" s="670"/>
      <c r="X150" s="670"/>
      <c r="Y150" s="670"/>
      <c r="AG150" s="149"/>
      <c r="AH150" s="149"/>
      <c r="AI150" s="149"/>
      <c r="AJ150" s="149"/>
      <c r="AK150" s="149"/>
      <c r="AL150" s="149"/>
      <c r="AM150" s="149"/>
      <c r="AN150" s="149"/>
      <c r="AO150" s="149"/>
      <c r="AP150" s="149"/>
      <c r="AQ150" s="149"/>
      <c r="AR150" s="149"/>
      <c r="AS150" s="149"/>
      <c r="AT150" s="149"/>
      <c r="AU150" s="149"/>
      <c r="AV150" s="149"/>
      <c r="AW150" s="149"/>
      <c r="AX150" s="149"/>
      <c r="AY150" s="149"/>
      <c r="AZ150" s="149"/>
    </row>
    <row r="151" spans="2:52" ht="15.75" hidden="1" thickTop="1" x14ac:dyDescent="0.25">
      <c r="B151" s="293" t="s">
        <v>367</v>
      </c>
      <c r="C151" s="294"/>
      <c r="D151" s="294"/>
      <c r="E151" s="294"/>
      <c r="F151" s="294"/>
      <c r="G151" s="294"/>
      <c r="H151" s="294"/>
      <c r="I151" s="294"/>
      <c r="J151" s="294"/>
      <c r="K151" s="294"/>
      <c r="L151" s="294"/>
      <c r="M151" s="294"/>
      <c r="N151" s="294"/>
      <c r="O151" s="294"/>
      <c r="P151" s="294"/>
      <c r="Q151" s="294"/>
      <c r="R151" s="294"/>
      <c r="S151" s="294"/>
      <c r="T151" s="294"/>
      <c r="U151" s="294"/>
      <c r="V151" s="294"/>
      <c r="W151" s="294"/>
      <c r="X151" s="294"/>
      <c r="Y151" s="295"/>
      <c r="AG151" s="149"/>
      <c r="AH151" s="149"/>
      <c r="AI151" s="149"/>
      <c r="AJ151" s="149"/>
      <c r="AK151" s="149"/>
      <c r="AL151" s="149"/>
      <c r="AM151" s="149"/>
      <c r="AN151" s="149"/>
      <c r="AO151" s="149"/>
      <c r="AP151" s="149"/>
      <c r="AQ151" s="149"/>
      <c r="AR151" s="149"/>
      <c r="AS151" s="149"/>
      <c r="AT151" s="149"/>
      <c r="AU151" s="149"/>
      <c r="AV151" s="149"/>
      <c r="AW151" s="149"/>
      <c r="AX151" s="149"/>
      <c r="AY151" s="149"/>
      <c r="AZ151" s="149"/>
    </row>
    <row r="152" spans="2:52" ht="15.75" hidden="1" thickBot="1" x14ac:dyDescent="0.3">
      <c r="B152" s="248" t="s">
        <v>368</v>
      </c>
      <c r="C152" s="251"/>
      <c r="D152" s="251"/>
      <c r="E152" s="251"/>
      <c r="F152" s="251"/>
      <c r="G152" s="251"/>
      <c r="H152" s="251"/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90"/>
      <c r="X152" s="291"/>
      <c r="Y152" s="292"/>
      <c r="AG152" s="149"/>
      <c r="AH152" s="149"/>
      <c r="AI152" s="149"/>
      <c r="AJ152" s="149"/>
      <c r="AK152" s="149"/>
      <c r="AL152" s="149"/>
      <c r="AM152" s="149"/>
      <c r="AN152" s="149"/>
      <c r="AO152" s="149"/>
      <c r="AP152" s="149"/>
      <c r="AQ152" s="149"/>
      <c r="AR152" s="149"/>
      <c r="AS152" s="149"/>
      <c r="AT152" s="149"/>
      <c r="AU152" s="149"/>
      <c r="AV152" s="149"/>
      <c r="AW152" s="149"/>
      <c r="AX152" s="149"/>
      <c r="AY152" s="149"/>
      <c r="AZ152" s="149"/>
    </row>
    <row r="153" spans="2:52" ht="12.75" hidden="1" thickTop="1" x14ac:dyDescent="0.2">
      <c r="B153" s="362" t="s">
        <v>343</v>
      </c>
      <c r="C153" s="363"/>
      <c r="D153" s="363"/>
      <c r="E153" s="363"/>
      <c r="F153" s="363"/>
      <c r="G153" s="363"/>
      <c r="H153" s="363"/>
      <c r="I153" s="363"/>
      <c r="J153" s="363"/>
      <c r="K153" s="363"/>
      <c r="L153" s="363"/>
      <c r="M153" s="363"/>
      <c r="N153" s="363"/>
      <c r="O153" s="363"/>
      <c r="P153" s="363"/>
      <c r="Q153" s="363"/>
      <c r="R153" s="363"/>
      <c r="S153" s="363"/>
      <c r="T153" s="363"/>
      <c r="U153" s="363"/>
      <c r="V153" s="363"/>
      <c r="W153" s="363"/>
      <c r="X153" s="363"/>
      <c r="Y153" s="363"/>
      <c r="AG153" s="149"/>
      <c r="AH153" s="149"/>
      <c r="AI153" s="149"/>
      <c r="AJ153" s="149"/>
      <c r="AK153" s="149"/>
      <c r="AL153" s="149"/>
      <c r="AM153" s="149"/>
      <c r="AN153" s="149"/>
      <c r="AO153" s="149"/>
      <c r="AP153" s="149"/>
      <c r="AQ153" s="149"/>
      <c r="AR153" s="149"/>
      <c r="AS153" s="149"/>
      <c r="AT153" s="149"/>
      <c r="AU153" s="149"/>
      <c r="AV153" s="149"/>
      <c r="AW153" s="149"/>
      <c r="AX153" s="149"/>
      <c r="AY153" s="149"/>
      <c r="AZ153" s="149"/>
    </row>
    <row r="154" spans="2:52" ht="15" hidden="1" x14ac:dyDescent="0.25">
      <c r="B154" s="329" t="s">
        <v>190</v>
      </c>
      <c r="C154" s="330"/>
      <c r="D154" s="330"/>
      <c r="E154" s="330"/>
      <c r="F154" s="330"/>
      <c r="G154" s="330"/>
      <c r="H154" s="330"/>
      <c r="I154" s="330"/>
      <c r="J154" s="330"/>
      <c r="K154" s="330"/>
      <c r="L154" s="330"/>
      <c r="M154" s="330"/>
      <c r="N154" s="330"/>
      <c r="O154" s="330"/>
      <c r="P154" s="330"/>
      <c r="Q154" s="330"/>
      <c r="R154" s="330"/>
      <c r="S154" s="330"/>
      <c r="T154" s="330"/>
      <c r="U154" s="330"/>
      <c r="V154" s="330"/>
      <c r="W154" s="330"/>
      <c r="X154" s="330"/>
      <c r="Y154" s="332"/>
      <c r="AG154" s="149"/>
      <c r="AH154" s="149"/>
      <c r="AI154" s="149"/>
      <c r="AJ154" s="149"/>
      <c r="AK154" s="149"/>
      <c r="AL154" s="149"/>
      <c r="AM154" s="149"/>
      <c r="AN154" s="149"/>
      <c r="AO154" s="149"/>
      <c r="AP154" s="149"/>
      <c r="AQ154" s="149"/>
      <c r="AR154" s="149"/>
      <c r="AS154" s="149"/>
      <c r="AT154" s="149"/>
      <c r="AU154" s="149"/>
      <c r="AV154" s="149"/>
      <c r="AW154" s="149"/>
      <c r="AX154" s="149"/>
      <c r="AY154" s="149"/>
      <c r="AZ154" s="149"/>
    </row>
    <row r="155" spans="2:52" ht="15.75" hidden="1" x14ac:dyDescent="0.25">
      <c r="B155" s="329" t="s">
        <v>146</v>
      </c>
      <c r="C155" s="330"/>
      <c r="D155" s="330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2"/>
      <c r="X155" s="212"/>
      <c r="Y155" s="213"/>
      <c r="AG155" s="149"/>
      <c r="AH155" s="149"/>
      <c r="AI155" s="149"/>
      <c r="AJ155" s="149"/>
      <c r="AK155" s="149"/>
      <c r="AL155" s="149"/>
      <c r="AM155" s="149"/>
      <c r="AN155" s="149"/>
      <c r="AO155" s="149"/>
      <c r="AP155" s="149"/>
      <c r="AQ155" s="149"/>
      <c r="AR155" s="149"/>
      <c r="AS155" s="149"/>
      <c r="AT155" s="149"/>
      <c r="AU155" s="149"/>
      <c r="AV155" s="149"/>
      <c r="AW155" s="149"/>
      <c r="AX155" s="149"/>
      <c r="AY155" s="149"/>
      <c r="AZ155" s="149"/>
    </row>
    <row r="156" spans="2:52" ht="15.75" hidden="1" x14ac:dyDescent="0.25">
      <c r="B156" s="329" t="s">
        <v>147</v>
      </c>
      <c r="C156" s="330"/>
      <c r="D156" s="330"/>
      <c r="E156" s="212"/>
      <c r="F156" s="212"/>
      <c r="G156" s="212"/>
      <c r="H156" s="212"/>
      <c r="I156" s="212"/>
      <c r="J156" s="212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2"/>
      <c r="X156" s="212"/>
      <c r="Y156" s="213"/>
      <c r="AG156" s="149"/>
      <c r="AH156" s="149"/>
      <c r="AI156" s="149"/>
      <c r="AJ156" s="149"/>
      <c r="AK156" s="149"/>
      <c r="AL156" s="149"/>
      <c r="AM156" s="149"/>
      <c r="AN156" s="149"/>
      <c r="AO156" s="149"/>
      <c r="AP156" s="149"/>
      <c r="AQ156" s="149"/>
      <c r="AR156" s="149"/>
      <c r="AS156" s="149"/>
      <c r="AT156" s="149"/>
      <c r="AU156" s="149"/>
      <c r="AV156" s="149"/>
      <c r="AW156" s="149"/>
      <c r="AX156" s="149"/>
      <c r="AY156" s="149"/>
      <c r="AZ156" s="149"/>
    </row>
    <row r="157" spans="2:52" ht="15.75" hidden="1" x14ac:dyDescent="0.25">
      <c r="B157" s="329" t="s">
        <v>148</v>
      </c>
      <c r="C157" s="330"/>
      <c r="D157" s="330"/>
      <c r="E157" s="212"/>
      <c r="F157" s="212"/>
      <c r="G157" s="212"/>
      <c r="H157" s="212"/>
      <c r="I157" s="212"/>
      <c r="J157" s="212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2"/>
      <c r="X157" s="212"/>
      <c r="Y157" s="213"/>
      <c r="AG157" s="149"/>
      <c r="AH157" s="149"/>
      <c r="AI157" s="149"/>
      <c r="AJ157" s="149"/>
      <c r="AK157" s="149"/>
      <c r="AL157" s="149"/>
      <c r="AM157" s="149"/>
      <c r="AN157" s="149"/>
      <c r="AO157" s="149"/>
      <c r="AP157" s="149"/>
      <c r="AQ157" s="149"/>
      <c r="AR157" s="149"/>
      <c r="AS157" s="149"/>
      <c r="AT157" s="149"/>
      <c r="AU157" s="149"/>
      <c r="AV157" s="149"/>
      <c r="AW157" s="149"/>
      <c r="AX157" s="149"/>
      <c r="AY157" s="149"/>
      <c r="AZ157" s="149"/>
    </row>
    <row r="158" spans="2:52" ht="15" hidden="1" x14ac:dyDescent="0.25">
      <c r="B158" s="329" t="s">
        <v>149</v>
      </c>
      <c r="C158" s="330"/>
      <c r="D158" s="330"/>
      <c r="E158" s="330"/>
      <c r="F158" s="330"/>
      <c r="G158" s="330"/>
      <c r="H158" s="330"/>
      <c r="I158" s="330"/>
      <c r="J158" s="330"/>
      <c r="K158" s="330"/>
      <c r="L158" s="330"/>
      <c r="M158" s="330"/>
      <c r="N158" s="330"/>
      <c r="O158" s="330"/>
      <c r="P158" s="330"/>
      <c r="Q158" s="330"/>
      <c r="R158" s="330"/>
      <c r="S158" s="330"/>
      <c r="T158" s="330"/>
      <c r="U158" s="330"/>
      <c r="V158" s="330"/>
      <c r="W158" s="330"/>
      <c r="X158" s="330"/>
      <c r="Y158" s="332"/>
      <c r="AG158" s="149"/>
      <c r="AH158" s="149"/>
      <c r="AI158" s="149"/>
      <c r="AJ158" s="149"/>
      <c r="AK158" s="149"/>
      <c r="AL158" s="149"/>
      <c r="AM158" s="149"/>
      <c r="AN158" s="149"/>
      <c r="AO158" s="149"/>
      <c r="AP158" s="149"/>
      <c r="AQ158" s="149"/>
      <c r="AR158" s="149"/>
      <c r="AS158" s="149"/>
      <c r="AT158" s="149"/>
      <c r="AU158" s="149"/>
      <c r="AV158" s="149"/>
      <c r="AW158" s="149"/>
      <c r="AX158" s="149"/>
      <c r="AY158" s="149"/>
      <c r="AZ158" s="149"/>
    </row>
    <row r="159" spans="2:52" ht="15.75" hidden="1" x14ac:dyDescent="0.25">
      <c r="B159" s="214"/>
      <c r="C159" s="212"/>
      <c r="D159" s="212"/>
      <c r="E159" s="212"/>
      <c r="F159" s="212"/>
      <c r="G159" s="212"/>
      <c r="H159" s="212"/>
      <c r="I159" s="212"/>
      <c r="J159" s="212"/>
      <c r="K159" s="212"/>
      <c r="L159" s="212"/>
      <c r="M159" s="212"/>
      <c r="N159" s="212"/>
      <c r="O159" s="212"/>
      <c r="P159" s="212"/>
      <c r="Q159" s="212"/>
      <c r="R159" s="212"/>
      <c r="S159" s="212"/>
      <c r="T159" s="212"/>
      <c r="U159" s="212"/>
      <c r="V159" s="212"/>
      <c r="W159" s="212"/>
      <c r="X159" s="212"/>
      <c r="Y159" s="213"/>
      <c r="AG159" s="149"/>
      <c r="AH159" s="149"/>
      <c r="AI159" s="149"/>
      <c r="AJ159" s="149"/>
      <c r="AK159" s="149"/>
      <c r="AL159" s="149"/>
      <c r="AM159" s="149"/>
      <c r="AN159" s="149"/>
      <c r="AO159" s="149"/>
      <c r="AP159" s="149"/>
      <c r="AQ159" s="149"/>
      <c r="AR159" s="149"/>
      <c r="AS159" s="149"/>
      <c r="AT159" s="149"/>
      <c r="AU159" s="149"/>
      <c r="AV159" s="149"/>
      <c r="AW159" s="149"/>
      <c r="AX159" s="149"/>
      <c r="AY159" s="149"/>
      <c r="AZ159" s="149"/>
    </row>
    <row r="160" spans="2:52" ht="15.75" hidden="1" x14ac:dyDescent="0.25">
      <c r="B160" s="296" t="s">
        <v>103</v>
      </c>
      <c r="C160" s="297"/>
      <c r="D160" s="297"/>
      <c r="E160" s="298"/>
      <c r="F160" s="154" t="s">
        <v>16</v>
      </c>
      <c r="G160" s="154">
        <v>7</v>
      </c>
      <c r="H160" s="154" t="s">
        <v>17</v>
      </c>
      <c r="I160" s="215"/>
      <c r="J160" s="215"/>
      <c r="K160" s="215"/>
      <c r="L160" s="155" t="s">
        <v>17</v>
      </c>
      <c r="M160" s="215"/>
      <c r="N160" s="215"/>
      <c r="O160" s="215"/>
      <c r="P160" s="215"/>
      <c r="Q160" s="215"/>
      <c r="R160" s="215"/>
      <c r="S160" s="215"/>
      <c r="T160" s="299"/>
      <c r="U160" s="297"/>
      <c r="V160" s="297"/>
      <c r="W160" s="297"/>
      <c r="X160" s="297"/>
      <c r="Y160" s="300"/>
      <c r="AG160" s="149"/>
      <c r="AH160" s="149"/>
      <c r="AI160" s="149"/>
      <c r="AJ160" s="149"/>
      <c r="AK160" s="149"/>
      <c r="AL160" s="149"/>
      <c r="AM160" s="149"/>
      <c r="AN160" s="149"/>
      <c r="AO160" s="149"/>
      <c r="AP160" s="149"/>
      <c r="AQ160" s="149"/>
      <c r="AR160" s="149"/>
      <c r="AS160" s="149"/>
      <c r="AT160" s="149"/>
      <c r="AU160" s="149"/>
      <c r="AV160" s="149"/>
      <c r="AW160" s="149"/>
      <c r="AX160" s="149"/>
      <c r="AY160" s="149"/>
      <c r="AZ160" s="149"/>
    </row>
    <row r="161" spans="1:173" ht="27" hidden="1" customHeight="1" x14ac:dyDescent="0.25">
      <c r="B161" s="347" t="s">
        <v>152</v>
      </c>
      <c r="C161" s="348"/>
      <c r="D161" s="348"/>
      <c r="E161" s="348"/>
      <c r="F161" s="348"/>
      <c r="G161" s="348"/>
      <c r="H161" s="348"/>
      <c r="I161" s="216"/>
      <c r="J161" s="216"/>
      <c r="K161" s="216"/>
      <c r="L161" s="216"/>
      <c r="M161" s="216"/>
      <c r="N161" s="216"/>
      <c r="O161" s="216"/>
      <c r="P161" s="216"/>
      <c r="Q161" s="216"/>
      <c r="R161" s="216"/>
      <c r="S161" s="216"/>
      <c r="T161" s="216"/>
      <c r="U161" s="216"/>
      <c r="V161" s="216"/>
      <c r="W161" s="216"/>
      <c r="X161" s="216"/>
      <c r="Y161" s="217"/>
      <c r="AG161" s="149"/>
      <c r="AH161" s="149"/>
      <c r="AI161" s="149"/>
      <c r="AJ161" s="149"/>
      <c r="AK161" s="149"/>
      <c r="AL161" s="149"/>
      <c r="AM161" s="149"/>
      <c r="AN161" s="149"/>
      <c r="AO161" s="149"/>
      <c r="AP161" s="149"/>
      <c r="AQ161" s="149"/>
      <c r="AR161" s="149"/>
      <c r="AS161" s="149"/>
      <c r="AT161" s="149"/>
      <c r="AU161" s="149"/>
      <c r="AV161" s="149"/>
      <c r="AW161" s="149"/>
      <c r="AX161" s="149"/>
      <c r="AY161" s="149"/>
      <c r="AZ161" s="149"/>
    </row>
    <row r="162" spans="1:173" ht="15" hidden="1" x14ac:dyDescent="0.25">
      <c r="B162" s="349"/>
      <c r="C162" s="366" t="s">
        <v>150</v>
      </c>
      <c r="D162" s="367"/>
      <c r="E162" s="367"/>
      <c r="F162" s="367"/>
      <c r="G162" s="367"/>
      <c r="H162" s="367"/>
      <c r="I162" s="367"/>
      <c r="J162" s="367"/>
      <c r="K162" s="367"/>
      <c r="L162" s="367"/>
      <c r="M162" s="367"/>
      <c r="N162" s="367"/>
      <c r="O162" s="367"/>
      <c r="P162" s="367"/>
      <c r="Q162" s="367"/>
      <c r="R162" s="367"/>
      <c r="S162" s="367"/>
      <c r="T162" s="367"/>
      <c r="U162" s="367"/>
      <c r="V162" s="367"/>
      <c r="W162" s="367"/>
      <c r="X162" s="367"/>
      <c r="Y162" s="368"/>
      <c r="AG162" s="149"/>
      <c r="AH162" s="149"/>
      <c r="AI162" s="149"/>
      <c r="AJ162" s="149"/>
      <c r="AK162" s="149"/>
      <c r="AL162" s="149"/>
      <c r="AM162" s="149"/>
      <c r="AN162" s="149"/>
      <c r="AO162" s="149"/>
      <c r="AP162" s="149"/>
      <c r="AQ162" s="149"/>
      <c r="AR162" s="149"/>
      <c r="AS162" s="149"/>
      <c r="AT162" s="149"/>
      <c r="AU162" s="149"/>
      <c r="AV162" s="149"/>
      <c r="AW162" s="149"/>
      <c r="AX162" s="149"/>
      <c r="AY162" s="149"/>
      <c r="AZ162" s="149"/>
    </row>
    <row r="163" spans="1:173" ht="15.75" hidden="1" x14ac:dyDescent="0.25">
      <c r="B163" s="350"/>
      <c r="C163" s="212"/>
      <c r="D163" s="212"/>
      <c r="E163" s="212"/>
      <c r="F163" s="212"/>
      <c r="G163" s="212"/>
      <c r="H163" s="212"/>
      <c r="I163" s="212"/>
      <c r="J163" s="21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331"/>
      <c r="X163" s="330"/>
      <c r="Y163" s="332"/>
      <c r="AG163" s="149"/>
      <c r="AH163" s="149"/>
      <c r="AI163" s="149"/>
      <c r="AJ163" s="149"/>
      <c r="AK163" s="149"/>
      <c r="AL163" s="149"/>
      <c r="AM163" s="149"/>
      <c r="AN163" s="149"/>
      <c r="AO163" s="149"/>
      <c r="AP163" s="149"/>
      <c r="AQ163" s="149"/>
      <c r="AR163" s="149"/>
      <c r="AS163" s="149"/>
      <c r="AT163" s="149"/>
      <c r="AU163" s="149"/>
      <c r="AV163" s="149"/>
      <c r="AW163" s="149"/>
      <c r="AX163" s="149"/>
      <c r="AY163" s="149"/>
      <c r="AZ163" s="149"/>
    </row>
    <row r="164" spans="1:173" ht="15.75" hidden="1" x14ac:dyDescent="0.25">
      <c r="B164" s="333" t="s">
        <v>151</v>
      </c>
      <c r="C164" s="334"/>
      <c r="D164" s="334"/>
      <c r="E164" s="334"/>
      <c r="F164" s="334"/>
      <c r="G164" s="384" t="s">
        <v>271</v>
      </c>
      <c r="H164" s="385"/>
      <c r="I164" s="385"/>
      <c r="J164" s="386"/>
      <c r="K164" s="340"/>
      <c r="L164" s="340"/>
      <c r="M164" s="340"/>
      <c r="N164" s="340"/>
      <c r="O164" s="340"/>
      <c r="P164" s="340"/>
      <c r="Q164" s="340"/>
      <c r="R164" s="340"/>
      <c r="S164" s="340"/>
      <c r="T164" s="340"/>
      <c r="U164" s="340"/>
      <c r="V164" s="340"/>
      <c r="W164" s="340"/>
      <c r="X164" s="340"/>
      <c r="Y164" s="341"/>
      <c r="AG164" s="149"/>
      <c r="AH164" s="149"/>
      <c r="AI164" s="149"/>
      <c r="AJ164" s="149"/>
      <c r="AK164" s="149"/>
      <c r="AL164" s="149"/>
      <c r="AM164" s="149"/>
      <c r="AN164" s="149"/>
      <c r="AO164" s="149"/>
      <c r="AP164" s="149"/>
      <c r="AQ164" s="149"/>
      <c r="AR164" s="149"/>
      <c r="AS164" s="149"/>
      <c r="AT164" s="149"/>
      <c r="AU164" s="149"/>
      <c r="AV164" s="149"/>
      <c r="AW164" s="149"/>
      <c r="AX164" s="149"/>
      <c r="AY164" s="149"/>
      <c r="AZ164" s="149"/>
    </row>
    <row r="165" spans="1:173" ht="16.5" hidden="1" thickBot="1" x14ac:dyDescent="0.3">
      <c r="B165" s="364"/>
      <c r="C165" s="365"/>
      <c r="D165" s="365"/>
      <c r="E165" s="365"/>
      <c r="F165" s="365"/>
      <c r="G165" s="390" t="s">
        <v>272</v>
      </c>
      <c r="H165" s="375"/>
      <c r="I165" s="375"/>
      <c r="J165" s="376"/>
      <c r="K165" s="369"/>
      <c r="L165" s="369"/>
      <c r="M165" s="369"/>
      <c r="N165" s="369"/>
      <c r="O165" s="369"/>
      <c r="P165" s="369"/>
      <c r="Q165" s="369"/>
      <c r="R165" s="369"/>
      <c r="S165" s="369"/>
      <c r="T165" s="369"/>
      <c r="U165" s="369"/>
      <c r="V165" s="369"/>
      <c r="W165" s="369"/>
      <c r="X165" s="369"/>
      <c r="Y165" s="370"/>
      <c r="AG165" s="149"/>
      <c r="AH165" s="149"/>
      <c r="AI165" s="149"/>
      <c r="AJ165" s="149"/>
      <c r="AK165" s="149"/>
      <c r="AL165" s="149"/>
      <c r="AM165" s="149"/>
      <c r="AN165" s="149"/>
      <c r="AO165" s="149"/>
      <c r="AP165" s="149"/>
      <c r="AQ165" s="149"/>
      <c r="AR165" s="149"/>
      <c r="AS165" s="149"/>
      <c r="AT165" s="149"/>
      <c r="AU165" s="149"/>
      <c r="AV165" s="149"/>
      <c r="AW165" s="149"/>
      <c r="AX165" s="149"/>
      <c r="AY165" s="149"/>
      <c r="AZ165" s="149"/>
    </row>
    <row r="166" spans="1:173" s="162" customFormat="1" ht="16.5" hidden="1" thickTop="1" thickBot="1" x14ac:dyDescent="0.3">
      <c r="A166" s="161"/>
      <c r="B166" s="494"/>
      <c r="C166" s="495"/>
      <c r="D166" s="495"/>
      <c r="E166" s="495"/>
      <c r="F166" s="495"/>
      <c r="G166" s="495"/>
      <c r="H166" s="495"/>
      <c r="I166" s="495"/>
      <c r="J166" s="495"/>
      <c r="K166" s="495"/>
      <c r="L166" s="495"/>
      <c r="M166" s="495"/>
      <c r="N166" s="495"/>
      <c r="O166" s="495"/>
      <c r="P166" s="495"/>
      <c r="Q166" s="495"/>
      <c r="R166" s="495"/>
      <c r="S166" s="495"/>
      <c r="T166" s="495"/>
      <c r="U166" s="495"/>
      <c r="V166" s="495"/>
      <c r="W166" s="495"/>
      <c r="X166" s="495"/>
      <c r="Y166" s="496"/>
      <c r="Z166" s="161"/>
      <c r="AA166" s="161"/>
      <c r="AB166" s="161"/>
      <c r="AC166" s="161"/>
      <c r="AD166" s="161"/>
      <c r="AE166" s="161"/>
      <c r="AF166" s="161"/>
      <c r="AG166" s="149"/>
      <c r="AH166" s="149"/>
      <c r="AI166" s="149"/>
      <c r="AJ166" s="149"/>
      <c r="AK166" s="149"/>
      <c r="AL166" s="149"/>
      <c r="AM166" s="149"/>
      <c r="AN166" s="149"/>
      <c r="AO166" s="149"/>
      <c r="AP166" s="149"/>
      <c r="AQ166" s="149"/>
      <c r="AR166" s="149"/>
      <c r="AS166" s="149"/>
      <c r="AT166" s="149"/>
      <c r="AU166" s="149"/>
      <c r="AV166" s="149"/>
      <c r="AW166" s="149"/>
      <c r="AX166" s="149"/>
      <c r="AY166" s="149"/>
      <c r="AZ166" s="149"/>
      <c r="BA166" s="161"/>
      <c r="BB166" s="161"/>
      <c r="BC166" s="161"/>
      <c r="BD166" s="161"/>
      <c r="BE166" s="161"/>
      <c r="BF166" s="161"/>
      <c r="BG166" s="161"/>
      <c r="BH166" s="161"/>
      <c r="BI166" s="161"/>
      <c r="BJ166" s="161"/>
      <c r="BK166" s="161"/>
      <c r="BL166" s="161"/>
      <c r="BM166" s="161"/>
      <c r="BN166" s="161"/>
      <c r="BO166" s="161"/>
      <c r="BP166" s="161"/>
      <c r="BQ166" s="161"/>
      <c r="BR166" s="161"/>
      <c r="BS166" s="161"/>
      <c r="BT166" s="161"/>
      <c r="BU166" s="161"/>
      <c r="BV166" s="161"/>
      <c r="BW166" s="161"/>
      <c r="BX166" s="161"/>
      <c r="BY166" s="161"/>
      <c r="BZ166" s="161"/>
      <c r="CA166" s="161"/>
      <c r="CB166" s="161"/>
      <c r="CC166" s="161"/>
      <c r="CD166" s="161"/>
      <c r="CE166" s="161"/>
      <c r="CF166" s="161"/>
      <c r="CG166" s="161"/>
      <c r="CH166" s="161"/>
      <c r="CI166" s="161"/>
      <c r="CJ166" s="161"/>
      <c r="CK166" s="161"/>
      <c r="CL166" s="161"/>
      <c r="CM166" s="161"/>
      <c r="CN166" s="161"/>
      <c r="CO166" s="161"/>
      <c r="CP166" s="161"/>
      <c r="CQ166" s="161"/>
      <c r="CR166" s="161"/>
      <c r="CS166" s="161"/>
      <c r="CT166" s="161"/>
      <c r="CU166" s="161"/>
      <c r="CV166" s="161"/>
      <c r="CW166" s="161"/>
      <c r="CX166" s="161"/>
      <c r="CY166" s="161"/>
      <c r="CZ166" s="161"/>
      <c r="DA166" s="161"/>
      <c r="DB166" s="161"/>
      <c r="DC166" s="161"/>
      <c r="DD166" s="161"/>
      <c r="DE166" s="161"/>
      <c r="DF166" s="161"/>
      <c r="DG166" s="161"/>
      <c r="DH166" s="161"/>
      <c r="DI166" s="161"/>
      <c r="DJ166" s="161"/>
      <c r="DK166" s="161"/>
      <c r="DL166" s="161"/>
      <c r="DM166" s="161"/>
      <c r="DN166" s="161"/>
      <c r="DO166" s="161"/>
      <c r="DP166" s="161"/>
      <c r="DQ166" s="161"/>
      <c r="DR166" s="161"/>
      <c r="DS166" s="161"/>
      <c r="DT166" s="161"/>
      <c r="DU166" s="161"/>
      <c r="DV166" s="161"/>
      <c r="DW166" s="161"/>
      <c r="DX166" s="161"/>
      <c r="DY166" s="161"/>
      <c r="DZ166" s="161"/>
      <c r="EA166" s="161"/>
      <c r="EB166" s="161"/>
      <c r="EC166" s="161"/>
      <c r="ED166" s="161"/>
      <c r="EE166" s="161"/>
      <c r="EF166" s="161"/>
      <c r="EG166" s="161"/>
      <c r="EH166" s="161"/>
      <c r="EI166" s="161"/>
      <c r="EJ166" s="161"/>
      <c r="EK166" s="161"/>
      <c r="EL166" s="161"/>
      <c r="EM166" s="161"/>
      <c r="EN166" s="161"/>
      <c r="EO166" s="161"/>
      <c r="EP166" s="161"/>
      <c r="EQ166" s="161"/>
      <c r="ER166" s="161"/>
      <c r="ES166" s="161"/>
      <c r="ET166" s="161"/>
      <c r="EU166" s="161"/>
      <c r="EV166" s="161"/>
      <c r="EW166" s="161"/>
      <c r="EX166" s="161"/>
      <c r="EY166" s="161"/>
      <c r="EZ166" s="161"/>
      <c r="FA166" s="161"/>
      <c r="FB166" s="161"/>
      <c r="FC166" s="161"/>
      <c r="FD166" s="161"/>
      <c r="FE166" s="161"/>
      <c r="FF166" s="161"/>
      <c r="FG166" s="161"/>
      <c r="FH166" s="161"/>
      <c r="FI166" s="161"/>
      <c r="FJ166" s="161"/>
      <c r="FK166" s="161"/>
      <c r="FL166" s="161"/>
      <c r="FM166" s="161"/>
      <c r="FN166" s="161"/>
      <c r="FO166" s="161"/>
      <c r="FP166" s="161"/>
      <c r="FQ166" s="161"/>
    </row>
    <row r="167" spans="1:173" ht="15.75" hidden="1" thickTop="1" x14ac:dyDescent="0.25">
      <c r="B167" s="293" t="s">
        <v>367</v>
      </c>
      <c r="C167" s="294"/>
      <c r="D167" s="294"/>
      <c r="E167" s="294"/>
      <c r="F167" s="294"/>
      <c r="G167" s="294"/>
      <c r="H167" s="294"/>
      <c r="I167" s="294"/>
      <c r="J167" s="294"/>
      <c r="K167" s="294"/>
      <c r="L167" s="294"/>
      <c r="M167" s="294"/>
      <c r="N167" s="294"/>
      <c r="O167" s="294"/>
      <c r="P167" s="294"/>
      <c r="Q167" s="294"/>
      <c r="R167" s="294"/>
      <c r="S167" s="294"/>
      <c r="T167" s="294"/>
      <c r="U167" s="294"/>
      <c r="V167" s="294"/>
      <c r="W167" s="294"/>
      <c r="X167" s="294"/>
      <c r="Y167" s="295"/>
      <c r="AG167" s="149"/>
      <c r="AH167" s="149"/>
      <c r="AI167" s="149"/>
      <c r="AJ167" s="149"/>
      <c r="AK167" s="149"/>
      <c r="AL167" s="149"/>
      <c r="AM167" s="149"/>
      <c r="AN167" s="149"/>
      <c r="AO167" s="149"/>
      <c r="AP167" s="149"/>
      <c r="AQ167" s="149"/>
      <c r="AR167" s="149"/>
      <c r="AS167" s="149"/>
      <c r="AT167" s="149"/>
      <c r="AU167" s="149"/>
      <c r="AV167" s="149"/>
      <c r="AW167" s="149"/>
      <c r="AX167" s="149"/>
      <c r="AY167" s="149"/>
      <c r="AZ167" s="149"/>
    </row>
    <row r="168" spans="1:173" ht="15.75" hidden="1" thickBot="1" x14ac:dyDescent="0.3">
      <c r="B168" s="248" t="s">
        <v>368</v>
      </c>
      <c r="C168" s="251"/>
      <c r="D168" s="251"/>
      <c r="E168" s="251"/>
      <c r="F168" s="251"/>
      <c r="G168" s="251"/>
      <c r="H168" s="251"/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290"/>
      <c r="X168" s="291"/>
      <c r="Y168" s="292"/>
      <c r="AG168" s="149"/>
      <c r="AH168" s="149"/>
      <c r="AI168" s="149"/>
      <c r="AJ168" s="149"/>
      <c r="AK168" s="149"/>
      <c r="AL168" s="149"/>
      <c r="AM168" s="149"/>
      <c r="AN168" s="149"/>
      <c r="AO168" s="149"/>
      <c r="AP168" s="149"/>
      <c r="AQ168" s="149"/>
      <c r="AR168" s="149"/>
      <c r="AS168" s="149"/>
      <c r="AT168" s="149"/>
      <c r="AU168" s="149"/>
      <c r="AV168" s="149"/>
      <c r="AW168" s="149"/>
      <c r="AX168" s="149"/>
      <c r="AY168" s="149"/>
      <c r="AZ168" s="149"/>
    </row>
    <row r="169" spans="1:173" ht="13.5" hidden="1" thickTop="1" thickBot="1" x14ac:dyDescent="0.25">
      <c r="B169" s="362" t="s">
        <v>343</v>
      </c>
      <c r="C169" s="363"/>
      <c r="D169" s="363"/>
      <c r="E169" s="363"/>
      <c r="F169" s="363"/>
      <c r="G169" s="363"/>
      <c r="H169" s="363"/>
      <c r="I169" s="363"/>
      <c r="J169" s="363"/>
      <c r="K169" s="363"/>
      <c r="L169" s="363"/>
      <c r="M169" s="363"/>
      <c r="N169" s="363"/>
      <c r="O169" s="363"/>
      <c r="P169" s="363"/>
      <c r="Q169" s="363"/>
      <c r="R169" s="363"/>
      <c r="S169" s="363"/>
      <c r="T169" s="363"/>
      <c r="U169" s="363"/>
      <c r="V169" s="363"/>
      <c r="W169" s="363"/>
      <c r="X169" s="363"/>
      <c r="Y169" s="363"/>
      <c r="AG169" s="149"/>
      <c r="AH169" s="149"/>
      <c r="AI169" s="149"/>
      <c r="AJ169" s="149"/>
      <c r="AK169" s="149"/>
      <c r="AL169" s="149"/>
      <c r="AM169" s="149"/>
      <c r="AN169" s="149"/>
      <c r="AO169" s="149"/>
      <c r="AP169" s="149"/>
      <c r="AQ169" s="149"/>
      <c r="AR169" s="149"/>
      <c r="AS169" s="149"/>
      <c r="AT169" s="149"/>
      <c r="AU169" s="149"/>
      <c r="AV169" s="149"/>
      <c r="AW169" s="149"/>
      <c r="AX169" s="149"/>
      <c r="AY169" s="149"/>
      <c r="AZ169" s="149"/>
    </row>
    <row r="170" spans="1:173" ht="15.75" hidden="1" thickTop="1" x14ac:dyDescent="0.25">
      <c r="B170" s="326" t="s">
        <v>190</v>
      </c>
      <c r="C170" s="327"/>
      <c r="D170" s="327"/>
      <c r="E170" s="327"/>
      <c r="F170" s="327"/>
      <c r="G170" s="327"/>
      <c r="H170" s="327"/>
      <c r="I170" s="327"/>
      <c r="J170" s="327"/>
      <c r="K170" s="327"/>
      <c r="L170" s="327"/>
      <c r="M170" s="327"/>
      <c r="N170" s="327"/>
      <c r="O170" s="327"/>
      <c r="P170" s="327"/>
      <c r="Q170" s="327"/>
      <c r="R170" s="327"/>
      <c r="S170" s="327"/>
      <c r="T170" s="327"/>
      <c r="U170" s="327"/>
      <c r="V170" s="327"/>
      <c r="W170" s="327"/>
      <c r="X170" s="327"/>
      <c r="Y170" s="328"/>
      <c r="AG170" s="149"/>
      <c r="AH170" s="149"/>
      <c r="AI170" s="149"/>
      <c r="AJ170" s="149"/>
      <c r="AK170" s="149"/>
      <c r="AL170" s="149"/>
      <c r="AM170" s="149"/>
      <c r="AN170" s="149"/>
      <c r="AO170" s="149"/>
      <c r="AP170" s="149"/>
      <c r="AQ170" s="149"/>
      <c r="AR170" s="149"/>
      <c r="AS170" s="149"/>
      <c r="AT170" s="149"/>
      <c r="AU170" s="149"/>
      <c r="AV170" s="149"/>
      <c r="AW170" s="149"/>
      <c r="AX170" s="149"/>
      <c r="AY170" s="149"/>
      <c r="AZ170" s="149"/>
    </row>
    <row r="171" spans="1:173" ht="15.75" hidden="1" x14ac:dyDescent="0.25">
      <c r="B171" s="329" t="s">
        <v>146</v>
      </c>
      <c r="C171" s="330"/>
      <c r="D171" s="330"/>
      <c r="E171" s="212"/>
      <c r="F171" s="212"/>
      <c r="G171" s="212"/>
      <c r="H171" s="212"/>
      <c r="I171" s="212"/>
      <c r="J171" s="21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2"/>
      <c r="X171" s="212"/>
      <c r="Y171" s="213"/>
      <c r="AG171" s="149"/>
      <c r="AH171" s="149"/>
      <c r="AI171" s="149"/>
      <c r="AJ171" s="149"/>
      <c r="AK171" s="149"/>
      <c r="AL171" s="149"/>
      <c r="AM171" s="149"/>
      <c r="AN171" s="149"/>
      <c r="AO171" s="149"/>
      <c r="AP171" s="149"/>
      <c r="AQ171" s="149"/>
      <c r="AR171" s="149"/>
      <c r="AS171" s="149"/>
      <c r="AT171" s="149"/>
      <c r="AU171" s="149"/>
      <c r="AV171" s="149"/>
      <c r="AW171" s="149"/>
      <c r="AX171" s="149"/>
      <c r="AY171" s="149"/>
      <c r="AZ171" s="149"/>
    </row>
    <row r="172" spans="1:173" ht="15.75" hidden="1" x14ac:dyDescent="0.25">
      <c r="B172" s="329" t="s">
        <v>147</v>
      </c>
      <c r="C172" s="330"/>
      <c r="D172" s="330"/>
      <c r="E172" s="212"/>
      <c r="F172" s="212"/>
      <c r="G172" s="212"/>
      <c r="H172" s="212"/>
      <c r="I172" s="212"/>
      <c r="J172" s="21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2"/>
      <c r="X172" s="212"/>
      <c r="Y172" s="213"/>
      <c r="AG172" s="149"/>
      <c r="AH172" s="149"/>
      <c r="AI172" s="149"/>
      <c r="AJ172" s="149"/>
      <c r="AK172" s="149"/>
      <c r="AL172" s="149"/>
      <c r="AM172" s="149"/>
      <c r="AN172" s="149"/>
      <c r="AO172" s="149"/>
      <c r="AP172" s="149"/>
      <c r="AQ172" s="149"/>
      <c r="AR172" s="149"/>
      <c r="AS172" s="149"/>
      <c r="AT172" s="149"/>
      <c r="AU172" s="149"/>
      <c r="AV172" s="149"/>
      <c r="AW172" s="149"/>
      <c r="AX172" s="149"/>
      <c r="AY172" s="149"/>
      <c r="AZ172" s="149"/>
    </row>
    <row r="173" spans="1:173" ht="15.75" hidden="1" x14ac:dyDescent="0.25">
      <c r="B173" s="329" t="s">
        <v>148</v>
      </c>
      <c r="C173" s="330"/>
      <c r="D173" s="330"/>
      <c r="E173" s="212"/>
      <c r="F173" s="212"/>
      <c r="G173" s="212"/>
      <c r="H173" s="212"/>
      <c r="I173" s="212"/>
      <c r="J173" s="21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2"/>
      <c r="X173" s="212"/>
      <c r="Y173" s="213"/>
      <c r="AG173" s="149"/>
      <c r="AH173" s="149"/>
      <c r="AI173" s="149"/>
      <c r="AJ173" s="149"/>
      <c r="AK173" s="149"/>
      <c r="AL173" s="149"/>
      <c r="AM173" s="149"/>
      <c r="AN173" s="149"/>
      <c r="AO173" s="149"/>
      <c r="AP173" s="149"/>
      <c r="AQ173" s="149"/>
      <c r="AR173" s="149"/>
      <c r="AS173" s="149"/>
      <c r="AT173" s="149"/>
      <c r="AU173" s="149"/>
      <c r="AV173" s="149"/>
      <c r="AW173" s="149"/>
      <c r="AX173" s="149"/>
      <c r="AY173" s="149"/>
      <c r="AZ173" s="149"/>
    </row>
    <row r="174" spans="1:173" ht="15" hidden="1" x14ac:dyDescent="0.25">
      <c r="B174" s="329" t="s">
        <v>149</v>
      </c>
      <c r="C174" s="330"/>
      <c r="D174" s="330"/>
      <c r="E174" s="330"/>
      <c r="F174" s="330"/>
      <c r="G174" s="330"/>
      <c r="H174" s="330"/>
      <c r="I174" s="330"/>
      <c r="J174" s="330"/>
      <c r="K174" s="330"/>
      <c r="L174" s="330"/>
      <c r="M174" s="330"/>
      <c r="N174" s="330"/>
      <c r="O174" s="330"/>
      <c r="P174" s="330"/>
      <c r="Q174" s="330"/>
      <c r="R174" s="330"/>
      <c r="S174" s="330"/>
      <c r="T174" s="330"/>
      <c r="U174" s="330"/>
      <c r="V174" s="330"/>
      <c r="W174" s="330"/>
      <c r="X174" s="330"/>
      <c r="Y174" s="332"/>
      <c r="AG174" s="149"/>
      <c r="AH174" s="149"/>
      <c r="AI174" s="149"/>
      <c r="AJ174" s="149"/>
      <c r="AK174" s="149"/>
      <c r="AL174" s="149"/>
      <c r="AM174" s="149"/>
      <c r="AN174" s="149"/>
      <c r="AO174" s="149"/>
      <c r="AP174" s="149"/>
      <c r="AQ174" s="149"/>
      <c r="AR174" s="149"/>
      <c r="AS174" s="149"/>
      <c r="AT174" s="149"/>
      <c r="AU174" s="149"/>
      <c r="AV174" s="149"/>
      <c r="AW174" s="149"/>
      <c r="AX174" s="149"/>
      <c r="AY174" s="149"/>
      <c r="AZ174" s="149"/>
    </row>
    <row r="175" spans="1:173" ht="15.75" hidden="1" x14ac:dyDescent="0.25">
      <c r="B175" s="214"/>
      <c r="C175" s="212"/>
      <c r="D175" s="212"/>
      <c r="E175" s="212"/>
      <c r="F175" s="212"/>
      <c r="G175" s="212"/>
      <c r="H175" s="212"/>
      <c r="I175" s="212"/>
      <c r="J175" s="212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2"/>
      <c r="X175" s="212"/>
      <c r="Y175" s="213"/>
      <c r="AG175" s="149"/>
      <c r="AH175" s="149"/>
      <c r="AI175" s="149"/>
      <c r="AJ175" s="149"/>
      <c r="AK175" s="149"/>
      <c r="AL175" s="149"/>
      <c r="AM175" s="149"/>
      <c r="AN175" s="149"/>
      <c r="AO175" s="149"/>
      <c r="AP175" s="149"/>
      <c r="AQ175" s="149"/>
      <c r="AR175" s="149"/>
      <c r="AS175" s="149"/>
      <c r="AT175" s="149"/>
      <c r="AU175" s="149"/>
      <c r="AV175" s="149"/>
      <c r="AW175" s="149"/>
      <c r="AX175" s="149"/>
      <c r="AY175" s="149"/>
      <c r="AZ175" s="149"/>
    </row>
    <row r="176" spans="1:173" ht="15.75" hidden="1" x14ac:dyDescent="0.25">
      <c r="B176" s="296" t="s">
        <v>103</v>
      </c>
      <c r="C176" s="297"/>
      <c r="D176" s="297"/>
      <c r="E176" s="298"/>
      <c r="F176" s="154" t="s">
        <v>16</v>
      </c>
      <c r="G176" s="154">
        <v>7</v>
      </c>
      <c r="H176" s="154" t="s">
        <v>17</v>
      </c>
      <c r="I176" s="215"/>
      <c r="J176" s="215"/>
      <c r="K176" s="215"/>
      <c r="L176" s="155" t="s">
        <v>17</v>
      </c>
      <c r="M176" s="215"/>
      <c r="N176" s="215"/>
      <c r="O176" s="215"/>
      <c r="P176" s="215"/>
      <c r="Q176" s="215"/>
      <c r="R176" s="215"/>
      <c r="S176" s="215"/>
      <c r="T176" s="299"/>
      <c r="U176" s="297"/>
      <c r="V176" s="297"/>
      <c r="W176" s="297"/>
      <c r="X176" s="297"/>
      <c r="Y176" s="300"/>
      <c r="AG176" s="149"/>
      <c r="AH176" s="149"/>
      <c r="AI176" s="149"/>
      <c r="AJ176" s="149"/>
      <c r="AK176" s="149"/>
      <c r="AL176" s="149"/>
      <c r="AM176" s="149"/>
      <c r="AN176" s="149"/>
      <c r="AO176" s="149"/>
      <c r="AP176" s="149"/>
      <c r="AQ176" s="149"/>
      <c r="AR176" s="149"/>
      <c r="AS176" s="149"/>
      <c r="AT176" s="149"/>
      <c r="AU176" s="149"/>
      <c r="AV176" s="149"/>
      <c r="AW176" s="149"/>
      <c r="AX176" s="149"/>
      <c r="AY176" s="149"/>
      <c r="AZ176" s="149"/>
    </row>
    <row r="177" spans="2:52" ht="27.6" hidden="1" customHeight="1" x14ac:dyDescent="0.25">
      <c r="B177" s="347" t="s">
        <v>152</v>
      </c>
      <c r="C177" s="348"/>
      <c r="D177" s="348"/>
      <c r="E177" s="348"/>
      <c r="F177" s="348"/>
      <c r="G177" s="348"/>
      <c r="H177" s="348"/>
      <c r="I177" s="216"/>
      <c r="J177" s="216"/>
      <c r="K177" s="216"/>
      <c r="L177" s="216"/>
      <c r="M177" s="216"/>
      <c r="N177" s="216"/>
      <c r="O177" s="216"/>
      <c r="P177" s="216"/>
      <c r="Q177" s="216"/>
      <c r="R177" s="216"/>
      <c r="S177" s="216"/>
      <c r="T177" s="216"/>
      <c r="U177" s="216"/>
      <c r="V177" s="216"/>
      <c r="W177" s="216"/>
      <c r="X177" s="216"/>
      <c r="Y177" s="217"/>
      <c r="AG177" s="149"/>
      <c r="AH177" s="149"/>
      <c r="AI177" s="149"/>
      <c r="AJ177" s="149"/>
      <c r="AK177" s="149"/>
      <c r="AL177" s="149"/>
      <c r="AM177" s="149"/>
      <c r="AN177" s="149"/>
      <c r="AO177" s="149"/>
      <c r="AP177" s="149"/>
      <c r="AQ177" s="149"/>
      <c r="AR177" s="149"/>
      <c r="AS177" s="149"/>
      <c r="AT177" s="149"/>
      <c r="AU177" s="149"/>
      <c r="AV177" s="149"/>
      <c r="AW177" s="149"/>
      <c r="AX177" s="149"/>
      <c r="AY177" s="149"/>
      <c r="AZ177" s="149"/>
    </row>
    <row r="178" spans="2:52" ht="15" hidden="1" x14ac:dyDescent="0.25">
      <c r="B178" s="349"/>
      <c r="C178" s="366" t="s">
        <v>150</v>
      </c>
      <c r="D178" s="367"/>
      <c r="E178" s="367"/>
      <c r="F178" s="367"/>
      <c r="G178" s="367"/>
      <c r="H178" s="367"/>
      <c r="I178" s="367"/>
      <c r="J178" s="367"/>
      <c r="K178" s="367"/>
      <c r="L178" s="367"/>
      <c r="M178" s="367"/>
      <c r="N178" s="367"/>
      <c r="O178" s="367"/>
      <c r="P178" s="367"/>
      <c r="Q178" s="367"/>
      <c r="R178" s="367"/>
      <c r="S178" s="367"/>
      <c r="T178" s="367"/>
      <c r="U178" s="367"/>
      <c r="V178" s="367"/>
      <c r="W178" s="367"/>
      <c r="X178" s="367"/>
      <c r="Y178" s="368"/>
      <c r="AG178" s="149"/>
      <c r="AH178" s="149"/>
      <c r="AI178" s="149"/>
      <c r="AJ178" s="149"/>
      <c r="AK178" s="149"/>
      <c r="AL178" s="149"/>
      <c r="AM178" s="149"/>
      <c r="AN178" s="149"/>
      <c r="AO178" s="149"/>
      <c r="AP178" s="149"/>
      <c r="AQ178" s="149"/>
      <c r="AR178" s="149"/>
      <c r="AS178" s="149"/>
      <c r="AT178" s="149"/>
      <c r="AU178" s="149"/>
      <c r="AV178" s="149"/>
      <c r="AW178" s="149"/>
      <c r="AX178" s="149"/>
      <c r="AY178" s="149"/>
      <c r="AZ178" s="149"/>
    </row>
    <row r="179" spans="2:52" ht="15.75" hidden="1" x14ac:dyDescent="0.25">
      <c r="B179" s="350"/>
      <c r="C179" s="212"/>
      <c r="D179" s="212"/>
      <c r="E179" s="212"/>
      <c r="F179" s="212"/>
      <c r="G179" s="212"/>
      <c r="H179" s="212"/>
      <c r="I179" s="212"/>
      <c r="J179" s="212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331"/>
      <c r="X179" s="330"/>
      <c r="Y179" s="332"/>
      <c r="AG179" s="149"/>
      <c r="AH179" s="149"/>
      <c r="AI179" s="149"/>
      <c r="AJ179" s="149"/>
      <c r="AK179" s="149"/>
      <c r="AL179" s="149"/>
      <c r="AM179" s="149"/>
      <c r="AN179" s="149"/>
      <c r="AO179" s="149"/>
      <c r="AP179" s="149"/>
      <c r="AQ179" s="149"/>
      <c r="AR179" s="149"/>
      <c r="AS179" s="149"/>
      <c r="AT179" s="149"/>
      <c r="AU179" s="149"/>
      <c r="AV179" s="149"/>
      <c r="AW179" s="149"/>
      <c r="AX179" s="149"/>
      <c r="AY179" s="149"/>
      <c r="AZ179" s="149"/>
    </row>
    <row r="180" spans="2:52" ht="15.75" hidden="1" x14ac:dyDescent="0.25">
      <c r="B180" s="333" t="s">
        <v>151</v>
      </c>
      <c r="C180" s="334"/>
      <c r="D180" s="334"/>
      <c r="E180" s="334"/>
      <c r="F180" s="334"/>
      <c r="G180" s="387" t="s">
        <v>271</v>
      </c>
      <c r="H180" s="388"/>
      <c r="I180" s="388"/>
      <c r="J180" s="389"/>
      <c r="K180" s="340"/>
      <c r="L180" s="340"/>
      <c r="M180" s="340"/>
      <c r="N180" s="340"/>
      <c r="O180" s="340"/>
      <c r="P180" s="340"/>
      <c r="Q180" s="340"/>
      <c r="R180" s="340"/>
      <c r="S180" s="340"/>
      <c r="T180" s="340"/>
      <c r="U180" s="340"/>
      <c r="V180" s="340"/>
      <c r="W180" s="340"/>
      <c r="X180" s="340"/>
      <c r="Y180" s="341"/>
      <c r="AG180" s="149"/>
      <c r="AH180" s="149"/>
      <c r="AI180" s="149"/>
      <c r="AJ180" s="149"/>
      <c r="AK180" s="149"/>
      <c r="AL180" s="149"/>
      <c r="AM180" s="149"/>
      <c r="AN180" s="149"/>
      <c r="AO180" s="149"/>
      <c r="AP180" s="149"/>
      <c r="AQ180" s="149"/>
      <c r="AR180" s="149"/>
      <c r="AS180" s="149"/>
      <c r="AT180" s="149"/>
      <c r="AU180" s="149"/>
      <c r="AV180" s="149"/>
      <c r="AW180" s="149"/>
      <c r="AX180" s="149"/>
      <c r="AY180" s="149"/>
      <c r="AZ180" s="149"/>
    </row>
    <row r="181" spans="2:52" ht="16.5" hidden="1" thickBot="1" x14ac:dyDescent="0.3">
      <c r="B181" s="364"/>
      <c r="C181" s="365"/>
      <c r="D181" s="365"/>
      <c r="E181" s="365"/>
      <c r="F181" s="365"/>
      <c r="G181" s="390" t="s">
        <v>272</v>
      </c>
      <c r="H181" s="375"/>
      <c r="I181" s="375"/>
      <c r="J181" s="376"/>
      <c r="K181" s="369"/>
      <c r="L181" s="369"/>
      <c r="M181" s="369"/>
      <c r="N181" s="369"/>
      <c r="O181" s="369"/>
      <c r="P181" s="369"/>
      <c r="Q181" s="369"/>
      <c r="R181" s="369"/>
      <c r="S181" s="369"/>
      <c r="T181" s="369"/>
      <c r="U181" s="369"/>
      <c r="V181" s="369"/>
      <c r="W181" s="369"/>
      <c r="X181" s="369"/>
      <c r="Y181" s="370"/>
      <c r="AG181" s="149"/>
      <c r="AH181" s="149"/>
      <c r="AI181" s="149"/>
      <c r="AJ181" s="149"/>
      <c r="AK181" s="149"/>
      <c r="AL181" s="149"/>
      <c r="AM181" s="149"/>
      <c r="AN181" s="149"/>
      <c r="AO181" s="149"/>
      <c r="AP181" s="149"/>
      <c r="AQ181" s="149"/>
      <c r="AR181" s="149"/>
      <c r="AS181" s="149"/>
      <c r="AT181" s="149"/>
      <c r="AU181" s="149"/>
      <c r="AV181" s="149"/>
      <c r="AW181" s="149"/>
      <c r="AX181" s="149"/>
      <c r="AY181" s="149"/>
      <c r="AZ181" s="149"/>
    </row>
    <row r="182" spans="2:52" ht="15.75" hidden="1" thickTop="1" x14ac:dyDescent="0.25">
      <c r="B182" s="490" t="s">
        <v>286</v>
      </c>
      <c r="C182" s="491"/>
      <c r="D182" s="491"/>
      <c r="E182" s="491"/>
      <c r="F182" s="491"/>
      <c r="G182" s="491"/>
      <c r="H182" s="491"/>
      <c r="I182" s="491"/>
      <c r="J182" s="491"/>
      <c r="K182" s="864"/>
      <c r="L182" s="864"/>
      <c r="M182" s="864"/>
      <c r="N182" s="864"/>
      <c r="O182" s="864"/>
      <c r="P182" s="864"/>
      <c r="Q182" s="864"/>
      <c r="R182" s="864"/>
      <c r="S182" s="864"/>
      <c r="T182" s="864"/>
      <c r="U182" s="864"/>
      <c r="V182" s="864"/>
      <c r="W182" s="864"/>
      <c r="X182" s="864"/>
      <c r="Y182" s="865"/>
      <c r="AG182" s="149"/>
      <c r="AH182" s="149"/>
      <c r="AI182" s="149"/>
      <c r="AJ182" s="149"/>
      <c r="AK182" s="149"/>
      <c r="AL182" s="149"/>
      <c r="AM182" s="149"/>
      <c r="AN182" s="149"/>
      <c r="AO182" s="149"/>
      <c r="AP182" s="149"/>
      <c r="AQ182" s="149"/>
      <c r="AR182" s="149"/>
      <c r="AS182" s="149"/>
      <c r="AT182" s="149"/>
      <c r="AU182" s="149"/>
      <c r="AV182" s="149"/>
      <c r="AW182" s="149"/>
      <c r="AX182" s="149"/>
      <c r="AY182" s="149"/>
      <c r="AZ182" s="149"/>
    </row>
    <row r="183" spans="2:52" ht="12.75" hidden="1" thickBot="1" x14ac:dyDescent="0.25">
      <c r="B183" s="492"/>
      <c r="C183" s="493"/>
      <c r="D183" s="493"/>
      <c r="E183" s="493"/>
      <c r="F183" s="493"/>
      <c r="G183" s="493"/>
      <c r="H183" s="493"/>
      <c r="I183" s="493"/>
      <c r="J183" s="493"/>
      <c r="K183" s="489" t="s">
        <v>240</v>
      </c>
      <c r="L183" s="351"/>
      <c r="M183" s="351"/>
      <c r="N183" s="351"/>
      <c r="O183" s="351"/>
      <c r="P183" s="351"/>
      <c r="Q183" s="351"/>
      <c r="R183" s="351"/>
      <c r="S183" s="351"/>
      <c r="T183" s="351"/>
      <c r="U183" s="351"/>
      <c r="V183" s="351"/>
      <c r="W183" s="351"/>
      <c r="X183" s="351"/>
      <c r="Y183" s="352"/>
      <c r="AG183" s="149"/>
      <c r="AH183" s="149"/>
      <c r="AI183" s="149"/>
      <c r="AJ183" s="149"/>
      <c r="AK183" s="149"/>
      <c r="AL183" s="149"/>
      <c r="AM183" s="149"/>
      <c r="AN183" s="149"/>
      <c r="AO183" s="149"/>
      <c r="AP183" s="149"/>
      <c r="AQ183" s="149"/>
      <c r="AR183" s="149"/>
      <c r="AS183" s="149"/>
      <c r="AT183" s="149"/>
      <c r="AU183" s="149"/>
      <c r="AV183" s="149"/>
      <c r="AW183" s="149"/>
      <c r="AX183" s="149"/>
      <c r="AY183" s="149"/>
      <c r="AZ183" s="149"/>
    </row>
    <row r="184" spans="2:52" ht="13.5" hidden="1" thickTop="1" thickBot="1" x14ac:dyDescent="0.25">
      <c r="B184" s="241"/>
      <c r="C184" s="242"/>
      <c r="D184" s="242"/>
      <c r="E184" s="242"/>
      <c r="F184" s="242"/>
      <c r="G184" s="242"/>
      <c r="H184" s="242"/>
      <c r="I184" s="242"/>
      <c r="J184" s="242"/>
      <c r="K184" s="243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59"/>
      <c r="AG184" s="149"/>
      <c r="AH184" s="149"/>
      <c r="AI184" s="149"/>
      <c r="AJ184" s="149"/>
      <c r="AK184" s="149"/>
      <c r="AL184" s="149"/>
      <c r="AM184" s="149"/>
      <c r="AN184" s="149"/>
      <c r="AO184" s="149"/>
      <c r="AP184" s="149"/>
      <c r="AQ184" s="149"/>
      <c r="AR184" s="149"/>
      <c r="AS184" s="149"/>
      <c r="AT184" s="149"/>
      <c r="AU184" s="149"/>
      <c r="AV184" s="149"/>
      <c r="AW184" s="149"/>
      <c r="AX184" s="149"/>
      <c r="AY184" s="149"/>
      <c r="AZ184" s="149"/>
    </row>
    <row r="185" spans="2:52" ht="15.75" hidden="1" thickTop="1" x14ac:dyDescent="0.25">
      <c r="B185" s="293" t="s">
        <v>367</v>
      </c>
      <c r="C185" s="294"/>
      <c r="D185" s="294"/>
      <c r="E185" s="294"/>
      <c r="F185" s="294"/>
      <c r="G185" s="294"/>
      <c r="H185" s="294"/>
      <c r="I185" s="294"/>
      <c r="J185" s="294"/>
      <c r="K185" s="294"/>
      <c r="L185" s="294"/>
      <c r="M185" s="294"/>
      <c r="N185" s="294"/>
      <c r="O185" s="294"/>
      <c r="P185" s="294"/>
      <c r="Q185" s="294"/>
      <c r="R185" s="294"/>
      <c r="S185" s="294"/>
      <c r="T185" s="294"/>
      <c r="U185" s="294"/>
      <c r="V185" s="294"/>
      <c r="W185" s="294"/>
      <c r="X185" s="294"/>
      <c r="Y185" s="295"/>
      <c r="AG185" s="149"/>
      <c r="AH185" s="149"/>
      <c r="AI185" s="149"/>
      <c r="AJ185" s="149"/>
      <c r="AK185" s="149"/>
      <c r="AL185" s="149"/>
      <c r="AM185" s="149"/>
      <c r="AN185" s="149"/>
      <c r="AO185" s="149"/>
      <c r="AP185" s="149"/>
      <c r="AQ185" s="149"/>
      <c r="AR185" s="149"/>
      <c r="AS185" s="149"/>
      <c r="AT185" s="149"/>
      <c r="AU185" s="149"/>
      <c r="AV185" s="149"/>
      <c r="AW185" s="149"/>
      <c r="AX185" s="149"/>
      <c r="AY185" s="149"/>
      <c r="AZ185" s="149"/>
    </row>
    <row r="186" spans="2:52" ht="15.75" hidden="1" thickBot="1" x14ac:dyDescent="0.3">
      <c r="B186" s="248" t="s">
        <v>368</v>
      </c>
      <c r="C186" s="251"/>
      <c r="D186" s="251"/>
      <c r="E186" s="251"/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90"/>
      <c r="X186" s="291"/>
      <c r="Y186" s="292"/>
      <c r="AG186" s="149"/>
      <c r="AH186" s="149"/>
      <c r="AI186" s="149"/>
      <c r="AJ186" s="149"/>
      <c r="AK186" s="149"/>
      <c r="AL186" s="149"/>
      <c r="AM186" s="149"/>
      <c r="AN186" s="149"/>
      <c r="AO186" s="149"/>
      <c r="AP186" s="149"/>
      <c r="AQ186" s="149"/>
      <c r="AR186" s="149"/>
      <c r="AS186" s="149"/>
      <c r="AT186" s="149"/>
      <c r="AU186" s="149"/>
      <c r="AV186" s="149"/>
      <c r="AW186" s="149"/>
      <c r="AX186" s="149"/>
      <c r="AY186" s="149"/>
      <c r="AZ186" s="149"/>
    </row>
    <row r="187" spans="2:52" ht="13.5" hidden="1" thickTop="1" thickBot="1" x14ac:dyDescent="0.25">
      <c r="B187" s="362" t="s">
        <v>343</v>
      </c>
      <c r="C187" s="363"/>
      <c r="D187" s="363"/>
      <c r="E187" s="363"/>
      <c r="F187" s="363"/>
      <c r="G187" s="363"/>
      <c r="H187" s="363"/>
      <c r="I187" s="363"/>
      <c r="J187" s="363"/>
      <c r="K187" s="363"/>
      <c r="L187" s="363"/>
      <c r="M187" s="363"/>
      <c r="N187" s="363"/>
      <c r="O187" s="363"/>
      <c r="P187" s="363"/>
      <c r="Q187" s="363"/>
      <c r="R187" s="363"/>
      <c r="S187" s="363"/>
      <c r="T187" s="363"/>
      <c r="U187" s="363"/>
      <c r="V187" s="363"/>
      <c r="W187" s="363"/>
      <c r="X187" s="363"/>
      <c r="Y187" s="363"/>
      <c r="AG187" s="149"/>
      <c r="AH187" s="149"/>
      <c r="AI187" s="149"/>
      <c r="AJ187" s="149"/>
      <c r="AK187" s="149"/>
      <c r="AL187" s="149"/>
      <c r="AM187" s="149"/>
      <c r="AN187" s="149"/>
      <c r="AO187" s="149"/>
      <c r="AP187" s="149"/>
      <c r="AQ187" s="149"/>
      <c r="AR187" s="149"/>
      <c r="AS187" s="149"/>
      <c r="AT187" s="149"/>
      <c r="AU187" s="149"/>
      <c r="AV187" s="149"/>
      <c r="AW187" s="149"/>
      <c r="AX187" s="149"/>
      <c r="AY187" s="149"/>
      <c r="AZ187" s="149"/>
    </row>
    <row r="188" spans="2:52" ht="15.75" hidden="1" thickTop="1" x14ac:dyDescent="0.25">
      <c r="B188" s="326" t="s">
        <v>190</v>
      </c>
      <c r="C188" s="327"/>
      <c r="D188" s="327"/>
      <c r="E188" s="327"/>
      <c r="F188" s="327"/>
      <c r="G188" s="327"/>
      <c r="H188" s="327"/>
      <c r="I188" s="327"/>
      <c r="J188" s="327"/>
      <c r="K188" s="327"/>
      <c r="L188" s="327"/>
      <c r="M188" s="327"/>
      <c r="N188" s="327"/>
      <c r="O188" s="327"/>
      <c r="P188" s="327"/>
      <c r="Q188" s="327"/>
      <c r="R188" s="327"/>
      <c r="S188" s="327"/>
      <c r="T188" s="327"/>
      <c r="U188" s="327"/>
      <c r="V188" s="327"/>
      <c r="W188" s="327"/>
      <c r="X188" s="327"/>
      <c r="Y188" s="328"/>
      <c r="AG188" s="149"/>
      <c r="AH188" s="149"/>
      <c r="AI188" s="149"/>
      <c r="AJ188" s="149"/>
      <c r="AK188" s="149"/>
      <c r="AL188" s="149"/>
      <c r="AM188" s="149"/>
      <c r="AN188" s="149"/>
      <c r="AO188" s="149"/>
      <c r="AP188" s="149"/>
      <c r="AQ188" s="149"/>
      <c r="AR188" s="149"/>
      <c r="AS188" s="149"/>
      <c r="AT188" s="149"/>
      <c r="AU188" s="149"/>
      <c r="AV188" s="149"/>
      <c r="AW188" s="149"/>
      <c r="AX188" s="149"/>
      <c r="AY188" s="149"/>
      <c r="AZ188" s="149"/>
    </row>
    <row r="189" spans="2:52" ht="15.75" hidden="1" x14ac:dyDescent="0.25">
      <c r="B189" s="329" t="s">
        <v>146</v>
      </c>
      <c r="C189" s="330"/>
      <c r="D189" s="330"/>
      <c r="E189" s="232"/>
      <c r="F189" s="232"/>
      <c r="G189" s="232"/>
      <c r="H189" s="232"/>
      <c r="I189" s="232"/>
      <c r="J189" s="232"/>
      <c r="K189" s="232"/>
      <c r="L189" s="232"/>
      <c r="M189" s="232"/>
      <c r="N189" s="232"/>
      <c r="O189" s="232"/>
      <c r="P189" s="232"/>
      <c r="Q189" s="232"/>
      <c r="R189" s="232"/>
      <c r="S189" s="232"/>
      <c r="T189" s="232"/>
      <c r="U189" s="232"/>
      <c r="V189" s="232"/>
      <c r="W189" s="232"/>
      <c r="X189" s="232"/>
      <c r="Y189" s="213"/>
      <c r="AG189" s="149"/>
      <c r="AH189" s="149"/>
      <c r="AI189" s="149"/>
      <c r="AJ189" s="149"/>
      <c r="AK189" s="149"/>
      <c r="AL189" s="149"/>
      <c r="AM189" s="149"/>
      <c r="AN189" s="149"/>
      <c r="AO189" s="149"/>
      <c r="AP189" s="149"/>
      <c r="AQ189" s="149"/>
      <c r="AR189" s="149"/>
      <c r="AS189" s="149"/>
      <c r="AT189" s="149"/>
      <c r="AU189" s="149"/>
      <c r="AV189" s="149"/>
      <c r="AW189" s="149"/>
      <c r="AX189" s="149"/>
      <c r="AY189" s="149"/>
      <c r="AZ189" s="149"/>
    </row>
    <row r="190" spans="2:52" ht="15.75" hidden="1" x14ac:dyDescent="0.25">
      <c r="B190" s="329" t="s">
        <v>147</v>
      </c>
      <c r="C190" s="330"/>
      <c r="D190" s="330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13"/>
      <c r="AG190" s="149"/>
      <c r="AH190" s="149"/>
      <c r="AI190" s="149"/>
      <c r="AJ190" s="149"/>
      <c r="AK190" s="149"/>
      <c r="AL190" s="149"/>
      <c r="AM190" s="149"/>
      <c r="AN190" s="149"/>
      <c r="AO190" s="149"/>
      <c r="AP190" s="149"/>
      <c r="AQ190" s="149"/>
      <c r="AR190" s="149"/>
      <c r="AS190" s="149"/>
      <c r="AT190" s="149"/>
      <c r="AU190" s="149"/>
      <c r="AV190" s="149"/>
      <c r="AW190" s="149"/>
      <c r="AX190" s="149"/>
      <c r="AY190" s="149"/>
      <c r="AZ190" s="149"/>
    </row>
    <row r="191" spans="2:52" ht="15.75" hidden="1" x14ac:dyDescent="0.25">
      <c r="B191" s="329" t="s">
        <v>148</v>
      </c>
      <c r="C191" s="330"/>
      <c r="D191" s="330"/>
      <c r="E191" s="232"/>
      <c r="F191" s="232"/>
      <c r="G191" s="232"/>
      <c r="H191" s="232"/>
      <c r="I191" s="232"/>
      <c r="J191" s="232"/>
      <c r="K191" s="232"/>
      <c r="L191" s="232"/>
      <c r="M191" s="232"/>
      <c r="N191" s="232"/>
      <c r="O191" s="232"/>
      <c r="P191" s="232"/>
      <c r="Q191" s="232"/>
      <c r="R191" s="232"/>
      <c r="S191" s="232"/>
      <c r="T191" s="232"/>
      <c r="U191" s="232"/>
      <c r="V191" s="232"/>
      <c r="W191" s="232"/>
      <c r="X191" s="232"/>
      <c r="Y191" s="213"/>
      <c r="AG191" s="149"/>
      <c r="AH191" s="149"/>
      <c r="AI191" s="149"/>
      <c r="AJ191" s="149"/>
      <c r="AK191" s="149"/>
      <c r="AL191" s="149"/>
      <c r="AM191" s="149"/>
      <c r="AN191" s="149"/>
      <c r="AO191" s="149"/>
      <c r="AP191" s="149"/>
      <c r="AQ191" s="149"/>
      <c r="AR191" s="149"/>
      <c r="AS191" s="149"/>
      <c r="AT191" s="149"/>
      <c r="AU191" s="149"/>
      <c r="AV191" s="149"/>
      <c r="AW191" s="149"/>
      <c r="AX191" s="149"/>
      <c r="AY191" s="149"/>
      <c r="AZ191" s="149"/>
    </row>
    <row r="192" spans="2:52" ht="15" hidden="1" x14ac:dyDescent="0.25">
      <c r="B192" s="329" t="s">
        <v>149</v>
      </c>
      <c r="C192" s="330"/>
      <c r="D192" s="330"/>
      <c r="E192" s="330"/>
      <c r="F192" s="330"/>
      <c r="G192" s="330"/>
      <c r="H192" s="330"/>
      <c r="I192" s="330"/>
      <c r="J192" s="330"/>
      <c r="K192" s="330"/>
      <c r="L192" s="330"/>
      <c r="M192" s="330"/>
      <c r="N192" s="330"/>
      <c r="O192" s="330"/>
      <c r="P192" s="330"/>
      <c r="Q192" s="330"/>
      <c r="R192" s="330"/>
      <c r="S192" s="330"/>
      <c r="T192" s="330"/>
      <c r="U192" s="330"/>
      <c r="V192" s="330"/>
      <c r="W192" s="330"/>
      <c r="X192" s="330"/>
      <c r="Y192" s="332"/>
      <c r="AG192" s="149"/>
      <c r="AH192" s="149"/>
      <c r="AI192" s="149"/>
      <c r="AJ192" s="149"/>
      <c r="AK192" s="149"/>
      <c r="AL192" s="149"/>
      <c r="AM192" s="149"/>
      <c r="AN192" s="149"/>
      <c r="AO192" s="149"/>
      <c r="AP192" s="149"/>
      <c r="AQ192" s="149"/>
      <c r="AR192" s="149"/>
      <c r="AS192" s="149"/>
      <c r="AT192" s="149"/>
      <c r="AU192" s="149"/>
      <c r="AV192" s="149"/>
      <c r="AW192" s="149"/>
      <c r="AX192" s="149"/>
      <c r="AY192" s="149"/>
      <c r="AZ192" s="149"/>
    </row>
    <row r="193" spans="1:173" ht="15.75" hidden="1" x14ac:dyDescent="0.25">
      <c r="B193" s="231"/>
      <c r="C193" s="232"/>
      <c r="D193" s="232"/>
      <c r="E193" s="232"/>
      <c r="F193" s="232"/>
      <c r="G193" s="232"/>
      <c r="H193" s="232"/>
      <c r="I193" s="232"/>
      <c r="J193" s="232"/>
      <c r="K193" s="232"/>
      <c r="L193" s="232"/>
      <c r="M193" s="232"/>
      <c r="N193" s="232"/>
      <c r="O193" s="232"/>
      <c r="P193" s="232"/>
      <c r="Q193" s="232"/>
      <c r="R193" s="232"/>
      <c r="S193" s="232"/>
      <c r="T193" s="232"/>
      <c r="U193" s="232"/>
      <c r="V193" s="232"/>
      <c r="W193" s="232"/>
      <c r="X193" s="232"/>
      <c r="Y193" s="213"/>
      <c r="AG193" s="149"/>
      <c r="AH193" s="149"/>
      <c r="AI193" s="149"/>
      <c r="AJ193" s="149"/>
      <c r="AK193" s="149"/>
      <c r="AL193" s="149"/>
      <c r="AM193" s="149"/>
      <c r="AN193" s="149"/>
      <c r="AO193" s="149"/>
      <c r="AP193" s="149"/>
      <c r="AQ193" s="149"/>
      <c r="AR193" s="149"/>
      <c r="AS193" s="149"/>
      <c r="AT193" s="149"/>
      <c r="AU193" s="149"/>
      <c r="AV193" s="149"/>
      <c r="AW193" s="149"/>
      <c r="AX193" s="149"/>
      <c r="AY193" s="149"/>
      <c r="AZ193" s="149"/>
    </row>
    <row r="194" spans="1:173" ht="15.75" hidden="1" x14ac:dyDescent="0.25">
      <c r="B194" s="296" t="s">
        <v>103</v>
      </c>
      <c r="C194" s="297"/>
      <c r="D194" s="297"/>
      <c r="E194" s="298"/>
      <c r="F194" s="154" t="s">
        <v>16</v>
      </c>
      <c r="G194" s="154">
        <v>7</v>
      </c>
      <c r="H194" s="154" t="s">
        <v>17</v>
      </c>
      <c r="I194" s="215"/>
      <c r="J194" s="215"/>
      <c r="K194" s="215"/>
      <c r="L194" s="155" t="s">
        <v>17</v>
      </c>
      <c r="M194" s="215"/>
      <c r="N194" s="215"/>
      <c r="O194" s="215"/>
      <c r="P194" s="215"/>
      <c r="Q194" s="215"/>
      <c r="R194" s="215"/>
      <c r="S194" s="215"/>
      <c r="T194" s="299"/>
      <c r="U194" s="297"/>
      <c r="V194" s="297"/>
      <c r="W194" s="297"/>
      <c r="X194" s="297"/>
      <c r="Y194" s="300"/>
      <c r="AG194" s="149"/>
      <c r="AH194" s="149"/>
      <c r="AI194" s="149"/>
      <c r="AJ194" s="149"/>
      <c r="AK194" s="149"/>
      <c r="AL194" s="149"/>
      <c r="AM194" s="149"/>
      <c r="AN194" s="149"/>
      <c r="AO194" s="149"/>
      <c r="AP194" s="149"/>
      <c r="AQ194" s="149"/>
      <c r="AR194" s="149"/>
      <c r="AS194" s="149"/>
      <c r="AT194" s="149"/>
      <c r="AU194" s="149"/>
      <c r="AV194" s="149"/>
      <c r="AW194" s="149"/>
      <c r="AX194" s="149"/>
      <c r="AY194" s="149"/>
      <c r="AZ194" s="149"/>
    </row>
    <row r="195" spans="1:173" ht="27" hidden="1" customHeight="1" x14ac:dyDescent="0.25">
      <c r="B195" s="347" t="s">
        <v>152</v>
      </c>
      <c r="C195" s="348"/>
      <c r="D195" s="348"/>
      <c r="E195" s="348"/>
      <c r="F195" s="348"/>
      <c r="G195" s="348"/>
      <c r="H195" s="348"/>
      <c r="I195" s="216"/>
      <c r="J195" s="216"/>
      <c r="K195" s="216"/>
      <c r="L195" s="216"/>
      <c r="M195" s="216"/>
      <c r="N195" s="216"/>
      <c r="O195" s="216"/>
      <c r="P195" s="216"/>
      <c r="Q195" s="216"/>
      <c r="R195" s="216"/>
      <c r="S195" s="216"/>
      <c r="T195" s="216"/>
      <c r="U195" s="216"/>
      <c r="V195" s="216"/>
      <c r="W195" s="216"/>
      <c r="X195" s="216"/>
      <c r="Y195" s="217"/>
      <c r="AG195" s="149"/>
      <c r="AH195" s="149"/>
      <c r="AI195" s="149"/>
      <c r="AJ195" s="149"/>
      <c r="AK195" s="149"/>
      <c r="AL195" s="149"/>
      <c r="AM195" s="149"/>
      <c r="AN195" s="149"/>
      <c r="AO195" s="149"/>
      <c r="AP195" s="149"/>
      <c r="AQ195" s="149"/>
      <c r="AR195" s="149"/>
      <c r="AS195" s="149"/>
      <c r="AT195" s="149"/>
      <c r="AU195" s="149"/>
      <c r="AV195" s="149"/>
      <c r="AW195" s="149"/>
      <c r="AX195" s="149"/>
      <c r="AY195" s="149"/>
      <c r="AZ195" s="149"/>
    </row>
    <row r="196" spans="1:173" ht="15" hidden="1" x14ac:dyDescent="0.25">
      <c r="B196" s="349"/>
      <c r="C196" s="366" t="s">
        <v>150</v>
      </c>
      <c r="D196" s="367"/>
      <c r="E196" s="367"/>
      <c r="F196" s="367"/>
      <c r="G196" s="367"/>
      <c r="H196" s="367"/>
      <c r="I196" s="367"/>
      <c r="J196" s="367"/>
      <c r="K196" s="367"/>
      <c r="L196" s="367"/>
      <c r="M196" s="367"/>
      <c r="N196" s="367"/>
      <c r="O196" s="367"/>
      <c r="P196" s="367"/>
      <c r="Q196" s="367"/>
      <c r="R196" s="367"/>
      <c r="S196" s="367"/>
      <c r="T196" s="367"/>
      <c r="U196" s="367"/>
      <c r="V196" s="367"/>
      <c r="W196" s="367"/>
      <c r="X196" s="367"/>
      <c r="Y196" s="368"/>
      <c r="AG196" s="149"/>
      <c r="AH196" s="149"/>
      <c r="AI196" s="149"/>
      <c r="AJ196" s="149"/>
      <c r="AK196" s="149"/>
      <c r="AL196" s="149"/>
      <c r="AM196" s="149"/>
      <c r="AN196" s="149"/>
      <c r="AO196" s="149"/>
      <c r="AP196" s="149"/>
      <c r="AQ196" s="149"/>
      <c r="AR196" s="149"/>
      <c r="AS196" s="149"/>
      <c r="AT196" s="149"/>
      <c r="AU196" s="149"/>
      <c r="AV196" s="149"/>
      <c r="AW196" s="149"/>
      <c r="AX196" s="149"/>
      <c r="AY196" s="149"/>
      <c r="AZ196" s="149"/>
    </row>
    <row r="197" spans="1:173" ht="15.75" hidden="1" x14ac:dyDescent="0.25">
      <c r="B197" s="350"/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232"/>
      <c r="O197" s="232"/>
      <c r="P197" s="232"/>
      <c r="Q197" s="232"/>
      <c r="R197" s="232"/>
      <c r="S197" s="232"/>
      <c r="T197" s="232"/>
      <c r="U197" s="232"/>
      <c r="V197" s="232"/>
      <c r="W197" s="331"/>
      <c r="X197" s="330"/>
      <c r="Y197" s="332"/>
      <c r="AG197" s="149"/>
      <c r="AH197" s="149"/>
      <c r="AI197" s="149"/>
      <c r="AJ197" s="149"/>
      <c r="AK197" s="149"/>
      <c r="AL197" s="149"/>
      <c r="AM197" s="149"/>
      <c r="AN197" s="149"/>
      <c r="AO197" s="149"/>
      <c r="AP197" s="149"/>
      <c r="AQ197" s="149"/>
      <c r="AR197" s="149"/>
      <c r="AS197" s="149"/>
      <c r="AT197" s="149"/>
      <c r="AU197" s="149"/>
      <c r="AV197" s="149"/>
      <c r="AW197" s="149"/>
      <c r="AX197" s="149"/>
      <c r="AY197" s="149"/>
      <c r="AZ197" s="149"/>
    </row>
    <row r="198" spans="1:173" ht="15.75" hidden="1" x14ac:dyDescent="0.25">
      <c r="B198" s="333" t="s">
        <v>151</v>
      </c>
      <c r="C198" s="334"/>
      <c r="D198" s="334"/>
      <c r="E198" s="334"/>
      <c r="F198" s="334"/>
      <c r="G198" s="387" t="s">
        <v>271</v>
      </c>
      <c r="H198" s="388"/>
      <c r="I198" s="388"/>
      <c r="J198" s="389"/>
      <c r="K198" s="340"/>
      <c r="L198" s="340"/>
      <c r="M198" s="340"/>
      <c r="N198" s="340"/>
      <c r="O198" s="340"/>
      <c r="P198" s="340"/>
      <c r="Q198" s="340"/>
      <c r="R198" s="340"/>
      <c r="S198" s="340"/>
      <c r="T198" s="340"/>
      <c r="U198" s="340"/>
      <c r="V198" s="340"/>
      <c r="W198" s="340"/>
      <c r="X198" s="340"/>
      <c r="Y198" s="341"/>
      <c r="AG198" s="149"/>
      <c r="AH198" s="149"/>
      <c r="AI198" s="149"/>
      <c r="AJ198" s="149"/>
      <c r="AK198" s="149"/>
      <c r="AL198" s="149"/>
      <c r="AM198" s="149"/>
      <c r="AN198" s="149"/>
      <c r="AO198" s="149"/>
      <c r="AP198" s="149"/>
      <c r="AQ198" s="149"/>
      <c r="AR198" s="149"/>
      <c r="AS198" s="149"/>
      <c r="AT198" s="149"/>
      <c r="AU198" s="149"/>
      <c r="AV198" s="149"/>
      <c r="AW198" s="149"/>
      <c r="AX198" s="149"/>
      <c r="AY198" s="149"/>
      <c r="AZ198" s="149"/>
    </row>
    <row r="199" spans="1:173" ht="16.5" hidden="1" thickBot="1" x14ac:dyDescent="0.3">
      <c r="B199" s="364"/>
      <c r="C199" s="365"/>
      <c r="D199" s="365"/>
      <c r="E199" s="365"/>
      <c r="F199" s="365"/>
      <c r="G199" s="390" t="s">
        <v>272</v>
      </c>
      <c r="H199" s="375"/>
      <c r="I199" s="375"/>
      <c r="J199" s="376"/>
      <c r="K199" s="369"/>
      <c r="L199" s="369"/>
      <c r="M199" s="369"/>
      <c r="N199" s="369"/>
      <c r="O199" s="369"/>
      <c r="P199" s="369"/>
      <c r="Q199" s="369"/>
      <c r="R199" s="369"/>
      <c r="S199" s="369"/>
      <c r="T199" s="369"/>
      <c r="U199" s="369"/>
      <c r="V199" s="369"/>
      <c r="W199" s="369"/>
      <c r="X199" s="369"/>
      <c r="Y199" s="370"/>
      <c r="AG199" s="149"/>
      <c r="AH199" s="149"/>
      <c r="AI199" s="149"/>
      <c r="AJ199" s="149"/>
      <c r="AK199" s="149"/>
      <c r="AL199" s="149"/>
      <c r="AM199" s="149"/>
      <c r="AN199" s="149"/>
      <c r="AO199" s="149"/>
      <c r="AP199" s="149"/>
      <c r="AQ199" s="149"/>
      <c r="AR199" s="149"/>
      <c r="AS199" s="149"/>
      <c r="AT199" s="149"/>
      <c r="AU199" s="149"/>
      <c r="AV199" s="149"/>
      <c r="AW199" s="149"/>
      <c r="AX199" s="149"/>
      <c r="AY199" s="149"/>
      <c r="AZ199" s="149"/>
    </row>
    <row r="200" spans="1:173" ht="15.75" hidden="1" thickTop="1" x14ac:dyDescent="0.25">
      <c r="B200" s="490" t="s">
        <v>286</v>
      </c>
      <c r="C200" s="491"/>
      <c r="D200" s="491"/>
      <c r="E200" s="491"/>
      <c r="F200" s="491"/>
      <c r="G200" s="491"/>
      <c r="H200" s="491"/>
      <c r="I200" s="491"/>
      <c r="J200" s="491"/>
      <c r="K200" s="864"/>
      <c r="L200" s="864"/>
      <c r="M200" s="864"/>
      <c r="N200" s="864"/>
      <c r="O200" s="864"/>
      <c r="P200" s="864"/>
      <c r="Q200" s="864"/>
      <c r="R200" s="864"/>
      <c r="S200" s="864"/>
      <c r="T200" s="864"/>
      <c r="U200" s="864"/>
      <c r="V200" s="864"/>
      <c r="W200" s="864"/>
      <c r="X200" s="864"/>
      <c r="Y200" s="865"/>
      <c r="AG200" s="149"/>
      <c r="AH200" s="149"/>
      <c r="AI200" s="149"/>
      <c r="AJ200" s="149"/>
      <c r="AK200" s="149"/>
      <c r="AL200" s="149"/>
      <c r="AM200" s="149"/>
      <c r="AN200" s="149"/>
      <c r="AO200" s="149"/>
      <c r="AP200" s="149"/>
      <c r="AQ200" s="149"/>
      <c r="AR200" s="149"/>
      <c r="AS200" s="149"/>
      <c r="AT200" s="149"/>
      <c r="AU200" s="149"/>
      <c r="AV200" s="149"/>
      <c r="AW200" s="149"/>
      <c r="AX200" s="149"/>
      <c r="AY200" s="149"/>
      <c r="AZ200" s="149"/>
    </row>
    <row r="201" spans="1:173" ht="12.75" hidden="1" thickBot="1" x14ac:dyDescent="0.25">
      <c r="B201" s="492"/>
      <c r="C201" s="493"/>
      <c r="D201" s="493"/>
      <c r="E201" s="493"/>
      <c r="F201" s="493"/>
      <c r="G201" s="493"/>
      <c r="H201" s="493"/>
      <c r="I201" s="493"/>
      <c r="J201" s="493"/>
      <c r="K201" s="489" t="s">
        <v>240</v>
      </c>
      <c r="L201" s="351"/>
      <c r="M201" s="351"/>
      <c r="N201" s="351"/>
      <c r="O201" s="351"/>
      <c r="P201" s="351"/>
      <c r="Q201" s="351"/>
      <c r="R201" s="351"/>
      <c r="S201" s="351"/>
      <c r="T201" s="351"/>
      <c r="U201" s="351"/>
      <c r="V201" s="351"/>
      <c r="W201" s="351"/>
      <c r="X201" s="351"/>
      <c r="Y201" s="352"/>
      <c r="AG201" s="149"/>
      <c r="AH201" s="149"/>
      <c r="AI201" s="149"/>
      <c r="AJ201" s="149"/>
      <c r="AK201" s="149"/>
      <c r="AL201" s="149"/>
      <c r="AM201" s="149"/>
      <c r="AN201" s="149"/>
      <c r="AO201" s="149"/>
      <c r="AP201" s="149"/>
      <c r="AQ201" s="149"/>
      <c r="AR201" s="149"/>
      <c r="AS201" s="149"/>
      <c r="AT201" s="149"/>
      <c r="AU201" s="149"/>
      <c r="AV201" s="149"/>
      <c r="AW201" s="149"/>
      <c r="AX201" s="149"/>
      <c r="AY201" s="149"/>
      <c r="AZ201" s="149"/>
    </row>
    <row r="202" spans="1:173" ht="12.75" thickBot="1" x14ac:dyDescent="0.25">
      <c r="B202" s="241"/>
      <c r="C202" s="242"/>
      <c r="D202" s="242"/>
      <c r="E202" s="242"/>
      <c r="F202" s="242"/>
      <c r="G202" s="242"/>
      <c r="H202" s="242"/>
      <c r="I202" s="242"/>
      <c r="J202" s="242"/>
      <c r="K202" s="243"/>
      <c r="L202" s="158"/>
      <c r="M202" s="158"/>
      <c r="N202" s="158"/>
      <c r="O202" s="158"/>
      <c r="P202" s="158"/>
      <c r="Q202" s="158"/>
      <c r="R202" s="158"/>
      <c r="S202" s="158"/>
      <c r="T202" s="158"/>
      <c r="U202" s="158"/>
      <c r="V202" s="158"/>
      <c r="W202" s="158"/>
      <c r="X202" s="158"/>
      <c r="Y202" s="159"/>
      <c r="AG202" s="149"/>
      <c r="AH202" s="149"/>
      <c r="AI202" s="149"/>
      <c r="AJ202" s="149"/>
      <c r="AK202" s="149"/>
      <c r="AL202" s="149"/>
      <c r="AM202" s="149"/>
      <c r="AN202" s="149"/>
      <c r="AO202" s="149"/>
      <c r="AP202" s="149"/>
      <c r="AQ202" s="149"/>
      <c r="AR202" s="149"/>
      <c r="AS202" s="149"/>
      <c r="AT202" s="149"/>
      <c r="AU202" s="149"/>
      <c r="AV202" s="149"/>
      <c r="AW202" s="149"/>
      <c r="AX202" s="149"/>
      <c r="AY202" s="149"/>
      <c r="AZ202" s="149"/>
    </row>
    <row r="203" spans="1:173" ht="13.15" customHeight="1" thickTop="1" x14ac:dyDescent="0.2">
      <c r="B203" s="874" t="s">
        <v>187</v>
      </c>
      <c r="C203" s="866" t="s">
        <v>205</v>
      </c>
      <c r="D203" s="867"/>
      <c r="E203" s="867"/>
      <c r="F203" s="867"/>
      <c r="G203" s="867"/>
      <c r="H203" s="867"/>
      <c r="I203" s="867"/>
      <c r="J203" s="867"/>
      <c r="K203" s="867"/>
      <c r="L203" s="867"/>
      <c r="M203" s="867"/>
      <c r="N203" s="867"/>
      <c r="O203" s="867"/>
      <c r="P203" s="867"/>
      <c r="Q203" s="867"/>
      <c r="R203" s="867"/>
      <c r="S203" s="867"/>
      <c r="T203" s="867"/>
      <c r="U203" s="867"/>
      <c r="V203" s="867"/>
      <c r="W203" s="867"/>
      <c r="X203" s="867"/>
      <c r="Y203" s="868"/>
      <c r="AG203" s="149"/>
      <c r="AH203" s="149"/>
      <c r="AI203" s="149"/>
      <c r="AJ203" s="149"/>
      <c r="AK203" s="149"/>
      <c r="AL203" s="149"/>
      <c r="AM203" s="149"/>
      <c r="AN203" s="149"/>
      <c r="AO203" s="149"/>
      <c r="AP203" s="149"/>
      <c r="AQ203" s="149"/>
      <c r="AR203" s="149"/>
      <c r="AS203" s="149"/>
      <c r="AT203" s="149"/>
      <c r="AU203" s="149"/>
      <c r="AV203" s="149"/>
      <c r="AW203" s="149"/>
      <c r="AX203" s="149"/>
      <c r="AY203" s="149"/>
      <c r="AZ203" s="149"/>
    </row>
    <row r="204" spans="1:173" ht="27.6" customHeight="1" x14ac:dyDescent="0.3">
      <c r="B204" s="427"/>
      <c r="C204" s="877"/>
      <c r="D204" s="703"/>
      <c r="E204" s="703"/>
      <c r="F204" s="703"/>
      <c r="G204" s="703"/>
      <c r="H204" s="703"/>
      <c r="I204" s="703"/>
      <c r="J204" s="703"/>
      <c r="K204" s="703"/>
      <c r="L204" s="703"/>
      <c r="M204" s="703"/>
      <c r="N204" s="703"/>
      <c r="O204" s="703"/>
      <c r="P204" s="703"/>
      <c r="Q204" s="703"/>
      <c r="R204" s="703"/>
      <c r="S204" s="703"/>
      <c r="T204" s="703"/>
      <c r="U204" s="703"/>
      <c r="V204" s="703"/>
      <c r="W204" s="703"/>
      <c r="X204" s="703"/>
      <c r="Y204" s="704"/>
      <c r="AG204" s="149"/>
      <c r="AH204" s="149"/>
      <c r="AI204" s="149"/>
      <c r="AJ204" s="149"/>
      <c r="AK204" s="149"/>
      <c r="AL204" s="149"/>
      <c r="AM204" s="149"/>
      <c r="AN204" s="149"/>
      <c r="AO204" s="149"/>
      <c r="AP204" s="149"/>
      <c r="AQ204" s="149"/>
      <c r="AR204" s="149"/>
      <c r="AS204" s="149"/>
      <c r="AT204" s="149"/>
      <c r="AU204" s="149"/>
      <c r="AV204" s="149"/>
      <c r="AW204" s="149"/>
      <c r="AX204" s="149"/>
      <c r="AY204" s="149"/>
      <c r="AZ204" s="149"/>
    </row>
    <row r="205" spans="1:173" s="164" customFormat="1" ht="15" x14ac:dyDescent="0.25">
      <c r="A205" s="143"/>
      <c r="B205" s="875"/>
      <c r="C205" s="679" t="s">
        <v>205</v>
      </c>
      <c r="D205" s="680"/>
      <c r="E205" s="680"/>
      <c r="F205" s="680"/>
      <c r="G205" s="680"/>
      <c r="H205" s="680"/>
      <c r="I205" s="680"/>
      <c r="J205" s="680"/>
      <c r="K205" s="680"/>
      <c r="L205" s="680"/>
      <c r="M205" s="680"/>
      <c r="N205" s="680"/>
      <c r="O205" s="680"/>
      <c r="P205" s="680"/>
      <c r="Q205" s="680"/>
      <c r="R205" s="680"/>
      <c r="S205" s="680"/>
      <c r="T205" s="680"/>
      <c r="U205" s="680"/>
      <c r="V205" s="680"/>
      <c r="W205" s="680"/>
      <c r="X205" s="680"/>
      <c r="Y205" s="681"/>
      <c r="Z205" s="143"/>
      <c r="AA205" s="143"/>
      <c r="AB205" s="163"/>
      <c r="AC205" s="143"/>
      <c r="AD205" s="143"/>
      <c r="AE205" s="143"/>
      <c r="AF205" s="143"/>
      <c r="AG205" s="143"/>
      <c r="AH205" s="143"/>
      <c r="AI205" s="143"/>
      <c r="AJ205" s="143"/>
      <c r="AK205" s="143"/>
      <c r="AL205" s="143"/>
      <c r="AM205" s="143"/>
      <c r="AN205" s="143"/>
      <c r="AO205" s="143"/>
      <c r="AP205" s="143"/>
      <c r="AQ205" s="143"/>
      <c r="AR205" s="143"/>
      <c r="AS205" s="143"/>
      <c r="AT205" s="143"/>
      <c r="AU205" s="143"/>
      <c r="AV205" s="143"/>
      <c r="AW205" s="143"/>
      <c r="AX205" s="143"/>
      <c r="AY205" s="143"/>
      <c r="AZ205" s="143"/>
      <c r="BA205" s="143"/>
      <c r="BB205" s="143"/>
      <c r="BC205" s="143"/>
      <c r="BD205" s="143"/>
      <c r="BE205" s="143"/>
      <c r="BF205" s="143"/>
      <c r="BG205" s="143"/>
      <c r="BH205" s="143"/>
      <c r="BI205" s="143"/>
      <c r="BJ205" s="143"/>
      <c r="BK205" s="143"/>
      <c r="BL205" s="143"/>
      <c r="BM205" s="143"/>
      <c r="BN205" s="143"/>
      <c r="BO205" s="143"/>
      <c r="BP205" s="143"/>
      <c r="BQ205" s="143"/>
      <c r="BR205" s="143"/>
      <c r="BS205" s="143"/>
      <c r="BT205" s="143"/>
      <c r="BU205" s="143"/>
      <c r="BV205" s="143"/>
      <c r="BW205" s="143"/>
      <c r="BX205" s="143"/>
      <c r="BY205" s="143"/>
      <c r="BZ205" s="143"/>
      <c r="CA205" s="143"/>
      <c r="CB205" s="143"/>
      <c r="CC205" s="143"/>
      <c r="CD205" s="143"/>
      <c r="CE205" s="143"/>
      <c r="CF205" s="143"/>
      <c r="CG205" s="143"/>
      <c r="CH205" s="143"/>
      <c r="CI205" s="143"/>
      <c r="CJ205" s="143"/>
      <c r="CK205" s="143"/>
      <c r="CL205" s="143"/>
      <c r="CM205" s="143"/>
      <c r="CN205" s="143"/>
      <c r="CO205" s="143"/>
      <c r="CP205" s="143"/>
      <c r="CQ205" s="143"/>
      <c r="CR205" s="143"/>
      <c r="CS205" s="143"/>
      <c r="CT205" s="143"/>
      <c r="CU205" s="143"/>
      <c r="CV205" s="143"/>
      <c r="CW205" s="143"/>
      <c r="CX205" s="143"/>
      <c r="CY205" s="143"/>
      <c r="CZ205" s="143"/>
      <c r="DA205" s="143"/>
      <c r="DB205" s="143"/>
      <c r="DC205" s="143"/>
      <c r="DD205" s="143"/>
      <c r="DE205" s="143"/>
      <c r="DF205" s="143"/>
      <c r="DG205" s="143"/>
      <c r="DH205" s="143"/>
      <c r="DI205" s="143"/>
      <c r="DJ205" s="143"/>
      <c r="DK205" s="143"/>
      <c r="DL205" s="143"/>
      <c r="DM205" s="143"/>
      <c r="DN205" s="143"/>
      <c r="DO205" s="143"/>
      <c r="DP205" s="143"/>
      <c r="DQ205" s="143"/>
      <c r="DR205" s="143"/>
      <c r="DS205" s="143"/>
      <c r="DT205" s="143"/>
      <c r="DU205" s="143"/>
      <c r="DV205" s="143"/>
      <c r="DW205" s="143"/>
      <c r="DX205" s="143"/>
      <c r="DY205" s="143"/>
      <c r="DZ205" s="143"/>
      <c r="EA205" s="143"/>
      <c r="EB205" s="143"/>
      <c r="EC205" s="143"/>
      <c r="ED205" s="143"/>
      <c r="EE205" s="143"/>
      <c r="EF205" s="143"/>
      <c r="EG205" s="143"/>
      <c r="EH205" s="143"/>
      <c r="EI205" s="143"/>
      <c r="EJ205" s="143"/>
      <c r="EK205" s="143"/>
      <c r="EL205" s="143"/>
      <c r="EM205" s="143"/>
      <c r="EN205" s="143"/>
      <c r="EO205" s="143"/>
      <c r="EP205" s="143"/>
      <c r="EQ205" s="143"/>
      <c r="ER205" s="143"/>
      <c r="ES205" s="143"/>
      <c r="ET205" s="143"/>
      <c r="EU205" s="143"/>
      <c r="EV205" s="143"/>
      <c r="EW205" s="143"/>
      <c r="EX205" s="143"/>
      <c r="EY205" s="143"/>
      <c r="EZ205" s="143"/>
      <c r="FA205" s="143"/>
      <c r="FB205" s="143"/>
      <c r="FC205" s="143"/>
      <c r="FD205" s="143"/>
      <c r="FE205" s="143"/>
      <c r="FF205" s="143"/>
      <c r="FG205" s="143"/>
      <c r="FH205" s="143"/>
      <c r="FI205" s="143"/>
      <c r="FJ205" s="143"/>
      <c r="FK205" s="143"/>
      <c r="FL205" s="143"/>
      <c r="FM205" s="143"/>
      <c r="FN205" s="143"/>
      <c r="FO205" s="143"/>
      <c r="FP205" s="143"/>
      <c r="FQ205" s="143"/>
    </row>
    <row r="206" spans="1:173" s="164" customFormat="1" ht="28.15" customHeight="1" thickBot="1" x14ac:dyDescent="0.3">
      <c r="A206" s="143"/>
      <c r="B206" s="876"/>
      <c r="C206" s="682"/>
      <c r="D206" s="683"/>
      <c r="E206" s="683"/>
      <c r="F206" s="683"/>
      <c r="G206" s="683"/>
      <c r="H206" s="683"/>
      <c r="I206" s="683"/>
      <c r="J206" s="683"/>
      <c r="K206" s="683"/>
      <c r="L206" s="683"/>
      <c r="M206" s="683"/>
      <c r="N206" s="683"/>
      <c r="O206" s="683"/>
      <c r="P206" s="683"/>
      <c r="Q206" s="683"/>
      <c r="R206" s="683"/>
      <c r="S206" s="683"/>
      <c r="T206" s="683"/>
      <c r="U206" s="683"/>
      <c r="V206" s="683"/>
      <c r="W206" s="683"/>
      <c r="X206" s="683"/>
      <c r="Y206" s="683"/>
      <c r="Z206" s="143"/>
      <c r="AA206" s="143"/>
      <c r="AB206" s="163"/>
      <c r="AC206" s="143"/>
      <c r="AD206" s="143"/>
      <c r="AE206" s="143"/>
      <c r="AF206" s="143"/>
      <c r="AG206" s="143"/>
      <c r="AH206" s="143"/>
      <c r="AI206" s="143"/>
      <c r="AJ206" s="143"/>
      <c r="AK206" s="143"/>
      <c r="AL206" s="143"/>
      <c r="AM206" s="143"/>
      <c r="AN206" s="143"/>
      <c r="AO206" s="143"/>
      <c r="AP206" s="143"/>
      <c r="AQ206" s="143"/>
      <c r="AR206" s="143"/>
      <c r="AS206" s="143"/>
      <c r="AT206" s="143"/>
      <c r="AU206" s="143"/>
      <c r="AV206" s="143"/>
      <c r="AW206" s="143"/>
      <c r="AX206" s="143"/>
      <c r="AY206" s="143"/>
      <c r="AZ206" s="143"/>
      <c r="BA206" s="143"/>
      <c r="BB206" s="143"/>
      <c r="BC206" s="143"/>
      <c r="BD206" s="143"/>
      <c r="BE206" s="143"/>
      <c r="BF206" s="143"/>
      <c r="BG206" s="143"/>
      <c r="BH206" s="143"/>
      <c r="BI206" s="143"/>
      <c r="BJ206" s="143"/>
      <c r="BK206" s="143"/>
      <c r="BL206" s="143"/>
      <c r="BM206" s="143"/>
      <c r="BN206" s="143"/>
      <c r="BO206" s="143"/>
      <c r="BP206" s="143"/>
      <c r="BQ206" s="143"/>
      <c r="BR206" s="143"/>
      <c r="BS206" s="143"/>
      <c r="BT206" s="143"/>
      <c r="BU206" s="143"/>
      <c r="BV206" s="143"/>
      <c r="BW206" s="143"/>
      <c r="BX206" s="143"/>
      <c r="BY206" s="143"/>
      <c r="BZ206" s="143"/>
      <c r="CA206" s="143"/>
      <c r="CB206" s="143"/>
      <c r="CC206" s="143"/>
      <c r="CD206" s="143"/>
      <c r="CE206" s="143"/>
      <c r="CF206" s="143"/>
      <c r="CG206" s="143"/>
      <c r="CH206" s="143"/>
      <c r="CI206" s="143"/>
      <c r="CJ206" s="143"/>
      <c r="CK206" s="143"/>
      <c r="CL206" s="143"/>
      <c r="CM206" s="143"/>
      <c r="CN206" s="143"/>
      <c r="CO206" s="143"/>
      <c r="CP206" s="143"/>
      <c r="CQ206" s="143"/>
      <c r="CR206" s="143"/>
      <c r="CS206" s="143"/>
      <c r="CT206" s="143"/>
      <c r="CU206" s="143"/>
      <c r="CV206" s="143"/>
      <c r="CW206" s="143"/>
      <c r="CX206" s="143"/>
      <c r="CY206" s="143"/>
      <c r="CZ206" s="143"/>
      <c r="DA206" s="143"/>
      <c r="DB206" s="143"/>
      <c r="DC206" s="143"/>
      <c r="DD206" s="143"/>
      <c r="DE206" s="143"/>
      <c r="DF206" s="143"/>
      <c r="DG206" s="143"/>
      <c r="DH206" s="143"/>
      <c r="DI206" s="143"/>
      <c r="DJ206" s="143"/>
      <c r="DK206" s="143"/>
      <c r="DL206" s="143"/>
      <c r="DM206" s="143"/>
      <c r="DN206" s="143"/>
      <c r="DO206" s="143"/>
      <c r="DP206" s="143"/>
      <c r="DQ206" s="143"/>
      <c r="DR206" s="143"/>
      <c r="DS206" s="143"/>
      <c r="DT206" s="143"/>
      <c r="DU206" s="143"/>
      <c r="DV206" s="143"/>
      <c r="DW206" s="143"/>
      <c r="DX206" s="143"/>
      <c r="DY206" s="143"/>
      <c r="DZ206" s="143"/>
      <c r="EA206" s="143"/>
      <c r="EB206" s="143"/>
      <c r="EC206" s="143"/>
      <c r="ED206" s="143"/>
      <c r="EE206" s="143"/>
      <c r="EF206" s="143"/>
      <c r="EG206" s="143"/>
      <c r="EH206" s="143"/>
      <c r="EI206" s="143"/>
      <c r="EJ206" s="143"/>
      <c r="EK206" s="143"/>
      <c r="EL206" s="143"/>
      <c r="EM206" s="143"/>
      <c r="EN206" s="143"/>
      <c r="EO206" s="143"/>
      <c r="EP206" s="143"/>
      <c r="EQ206" s="143"/>
      <c r="ER206" s="143"/>
      <c r="ES206" s="143"/>
      <c r="ET206" s="143"/>
      <c r="EU206" s="143"/>
      <c r="EV206" s="143"/>
      <c r="EW206" s="143"/>
      <c r="EX206" s="143"/>
      <c r="EY206" s="143"/>
      <c r="EZ206" s="143"/>
      <c r="FA206" s="143"/>
      <c r="FB206" s="143"/>
      <c r="FC206" s="143"/>
      <c r="FD206" s="143"/>
      <c r="FE206" s="143"/>
      <c r="FF206" s="143"/>
      <c r="FG206" s="143"/>
      <c r="FH206" s="143"/>
      <c r="FI206" s="143"/>
      <c r="FJ206" s="143"/>
      <c r="FK206" s="143"/>
      <c r="FL206" s="143"/>
      <c r="FM206" s="143"/>
      <c r="FN206" s="143"/>
      <c r="FO206" s="143"/>
      <c r="FP206" s="143"/>
      <c r="FQ206" s="143"/>
    </row>
    <row r="207" spans="1:173" ht="15.75" thickTop="1" x14ac:dyDescent="0.25">
      <c r="B207" s="869" t="s">
        <v>302</v>
      </c>
      <c r="C207" s="870"/>
      <c r="D207" s="870"/>
      <c r="E207" s="870"/>
      <c r="F207" s="870"/>
      <c r="G207" s="870"/>
      <c r="H207" s="870"/>
      <c r="I207" s="870"/>
      <c r="J207" s="870"/>
      <c r="K207" s="870"/>
      <c r="L207" s="871"/>
      <c r="M207" s="871"/>
      <c r="N207" s="497"/>
      <c r="O207" s="498"/>
      <c r="P207" s="498"/>
      <c r="Q207" s="498"/>
      <c r="R207" s="498"/>
      <c r="S207" s="498"/>
      <c r="T207" s="498"/>
      <c r="U207" s="498"/>
      <c r="V207" s="498"/>
      <c r="W207" s="498"/>
      <c r="X207" s="498"/>
      <c r="Y207" s="499"/>
    </row>
    <row r="208" spans="1:173" ht="15.75" thickBot="1" x14ac:dyDescent="0.3">
      <c r="B208" s="872"/>
      <c r="C208" s="873"/>
      <c r="D208" s="873"/>
      <c r="E208" s="873"/>
      <c r="F208" s="873"/>
      <c r="G208" s="873"/>
      <c r="H208" s="873"/>
      <c r="I208" s="873"/>
      <c r="J208" s="873"/>
      <c r="K208" s="873"/>
      <c r="L208" s="873"/>
      <c r="M208" s="873"/>
      <c r="N208" s="421" t="s">
        <v>245</v>
      </c>
      <c r="O208" s="422"/>
      <c r="P208" s="422"/>
      <c r="Q208" s="422"/>
      <c r="R208" s="422"/>
      <c r="S208" s="422"/>
      <c r="T208" s="422"/>
      <c r="U208" s="422"/>
      <c r="V208" s="422"/>
      <c r="W208" s="422"/>
      <c r="X208" s="422"/>
      <c r="Y208" s="423"/>
    </row>
    <row r="209" spans="2:28" ht="15.75" hidden="1" thickBot="1" x14ac:dyDescent="0.3">
      <c r="B209" s="575" t="s">
        <v>282</v>
      </c>
      <c r="C209" s="576"/>
      <c r="D209" s="576"/>
      <c r="E209" s="576"/>
      <c r="F209" s="576"/>
      <c r="G209" s="576"/>
      <c r="H209" s="576"/>
      <c r="I209" s="576"/>
      <c r="J209" s="576"/>
      <c r="K209" s="576"/>
      <c r="L209" s="577"/>
      <c r="M209" s="578"/>
      <c r="N209" s="578"/>
      <c r="O209" s="578"/>
      <c r="P209" s="578"/>
      <c r="Q209" s="578"/>
      <c r="R209" s="578"/>
      <c r="S209" s="550"/>
      <c r="T209" s="551"/>
      <c r="U209" s="551"/>
      <c r="V209" s="551"/>
      <c r="W209" s="551"/>
      <c r="X209" s="551"/>
      <c r="Y209" s="552"/>
    </row>
    <row r="210" spans="2:28" ht="16.5" hidden="1" thickTop="1" thickBot="1" x14ac:dyDescent="0.25">
      <c r="B210" s="465" t="s">
        <v>283</v>
      </c>
      <c r="C210" s="466"/>
      <c r="D210" s="466"/>
      <c r="E210" s="466"/>
      <c r="F210" s="466"/>
      <c r="G210" s="466"/>
      <c r="H210" s="466"/>
      <c r="I210" s="466"/>
      <c r="J210" s="466"/>
      <c r="K210" s="466"/>
      <c r="L210" s="467"/>
      <c r="M210" s="467"/>
      <c r="N210" s="462"/>
      <c r="O210" s="463"/>
      <c r="P210" s="463"/>
      <c r="Q210" s="463"/>
      <c r="R210" s="463"/>
      <c r="S210" s="463"/>
      <c r="T210" s="463"/>
      <c r="U210" s="463"/>
      <c r="V210" s="463"/>
      <c r="W210" s="463"/>
      <c r="X210" s="463"/>
      <c r="Y210" s="464"/>
    </row>
    <row r="211" spans="2:28" ht="15" hidden="1" x14ac:dyDescent="0.2">
      <c r="B211" s="605" t="s">
        <v>284</v>
      </c>
      <c r="C211" s="606"/>
      <c r="D211" s="606"/>
      <c r="E211" s="606"/>
      <c r="F211" s="606"/>
      <c r="G211" s="606"/>
      <c r="H211" s="606"/>
      <c r="I211" s="606"/>
      <c r="J211" s="606"/>
      <c r="K211" s="606"/>
      <c r="L211" s="607"/>
      <c r="M211" s="607"/>
      <c r="N211" s="608"/>
      <c r="O211" s="609"/>
      <c r="P211" s="609"/>
      <c r="Q211" s="609"/>
      <c r="R211" s="609"/>
      <c r="S211" s="609"/>
      <c r="T211" s="609"/>
      <c r="U211" s="609"/>
      <c r="V211" s="609"/>
      <c r="W211" s="609"/>
      <c r="X211" s="609"/>
      <c r="Y211" s="610"/>
    </row>
    <row r="212" spans="2:28" ht="15.75" hidden="1" thickBot="1" x14ac:dyDescent="0.3">
      <c r="B212" s="591" t="s">
        <v>340</v>
      </c>
      <c r="C212" s="592"/>
      <c r="D212" s="592"/>
      <c r="E212" s="592"/>
      <c r="F212" s="592"/>
      <c r="G212" s="592"/>
      <c r="H212" s="592"/>
      <c r="I212" s="592"/>
      <c r="J212" s="592"/>
      <c r="K212" s="592"/>
      <c r="L212" s="592"/>
      <c r="M212" s="593"/>
      <c r="N212" s="594"/>
      <c r="O212" s="595"/>
      <c r="P212" s="595"/>
      <c r="Q212" s="595"/>
      <c r="R212" s="595"/>
      <c r="S212" s="595"/>
      <c r="T212" s="595"/>
      <c r="U212" s="595"/>
      <c r="V212" s="595"/>
      <c r="W212" s="595"/>
      <c r="X212" s="595"/>
      <c r="Y212" s="596"/>
    </row>
    <row r="213" spans="2:28" ht="15.75" thickTop="1" x14ac:dyDescent="0.25">
      <c r="B213" s="582" t="s">
        <v>287</v>
      </c>
      <c r="C213" s="583"/>
      <c r="D213" s="583"/>
      <c r="E213" s="583"/>
      <c r="F213" s="583"/>
      <c r="G213" s="583"/>
      <c r="H213" s="583"/>
      <c r="I213" s="583"/>
      <c r="J213" s="583"/>
      <c r="K213" s="583"/>
      <c r="L213" s="583"/>
      <c r="M213" s="583"/>
      <c r="N213" s="583"/>
      <c r="O213" s="583"/>
      <c r="P213" s="583"/>
      <c r="Q213" s="583"/>
      <c r="R213" s="588"/>
      <c r="S213" s="589"/>
      <c r="T213" s="589"/>
      <c r="U213" s="589"/>
      <c r="V213" s="589"/>
      <c r="W213" s="589"/>
      <c r="X213" s="589"/>
      <c r="Y213" s="590"/>
    </row>
    <row r="214" spans="2:28" ht="15.75" thickBot="1" x14ac:dyDescent="0.3">
      <c r="B214" s="584"/>
      <c r="C214" s="585"/>
      <c r="D214" s="585"/>
      <c r="E214" s="585"/>
      <c r="F214" s="585"/>
      <c r="G214" s="585"/>
      <c r="H214" s="585"/>
      <c r="I214" s="585"/>
      <c r="J214" s="585"/>
      <c r="K214" s="585"/>
      <c r="L214" s="585"/>
      <c r="M214" s="585"/>
      <c r="N214" s="585"/>
      <c r="O214" s="585"/>
      <c r="P214" s="585"/>
      <c r="Q214" s="585"/>
      <c r="R214" s="621" t="s">
        <v>244</v>
      </c>
      <c r="S214" s="622"/>
      <c r="T214" s="622"/>
      <c r="U214" s="622"/>
      <c r="V214" s="622"/>
      <c r="W214" s="622"/>
      <c r="X214" s="622"/>
      <c r="Y214" s="623"/>
      <c r="AB214" s="165"/>
    </row>
    <row r="215" spans="2:28" ht="16.5" thickTop="1" thickBot="1" x14ac:dyDescent="0.3">
      <c r="B215" s="166"/>
      <c r="C215" s="166"/>
      <c r="D215" s="166"/>
      <c r="E215" s="166"/>
      <c r="F215" s="166"/>
      <c r="G215" s="166"/>
      <c r="H215" s="166"/>
      <c r="I215" s="166"/>
      <c r="J215" s="166"/>
      <c r="K215" s="166"/>
      <c r="L215" s="166"/>
      <c r="M215" s="166"/>
      <c r="N215" s="166"/>
      <c r="O215" s="166"/>
      <c r="P215" s="166"/>
      <c r="Q215" s="166"/>
      <c r="R215" s="167"/>
      <c r="S215" s="168"/>
      <c r="T215" s="168"/>
      <c r="U215" s="168"/>
      <c r="V215" s="168"/>
      <c r="W215" s="168"/>
      <c r="X215" s="168"/>
      <c r="Y215" s="168"/>
      <c r="AB215" s="165"/>
    </row>
    <row r="216" spans="2:28" ht="12.75" thickTop="1" x14ac:dyDescent="0.2">
      <c r="B216" s="579" t="s">
        <v>251</v>
      </c>
      <c r="C216" s="580"/>
      <c r="D216" s="580"/>
      <c r="E216" s="580"/>
      <c r="F216" s="580"/>
      <c r="G216" s="580"/>
      <c r="H216" s="580"/>
      <c r="I216" s="580"/>
      <c r="J216" s="580"/>
      <c r="K216" s="580"/>
      <c r="L216" s="580"/>
      <c r="M216" s="580"/>
      <c r="N216" s="580"/>
      <c r="O216" s="580"/>
      <c r="P216" s="580"/>
      <c r="Q216" s="580"/>
      <c r="R216" s="580"/>
      <c r="S216" s="580"/>
      <c r="T216" s="580"/>
      <c r="U216" s="580"/>
      <c r="V216" s="580"/>
      <c r="W216" s="580"/>
      <c r="X216" s="580"/>
      <c r="Y216" s="581"/>
    </row>
    <row r="217" spans="2:28" x14ac:dyDescent="0.2">
      <c r="B217" s="597" t="s">
        <v>228</v>
      </c>
      <c r="C217" s="598"/>
      <c r="D217" s="598"/>
      <c r="E217" s="598"/>
      <c r="F217" s="598"/>
      <c r="G217" s="598"/>
      <c r="H217" s="598"/>
      <c r="I217" s="598"/>
      <c r="J217" s="598"/>
      <c r="K217" s="598"/>
      <c r="L217" s="598"/>
      <c r="M217" s="598"/>
      <c r="N217" s="598"/>
      <c r="O217" s="598"/>
      <c r="P217" s="598"/>
      <c r="Q217" s="598"/>
      <c r="R217" s="598"/>
      <c r="S217" s="598"/>
      <c r="T217" s="598"/>
      <c r="U217" s="598"/>
      <c r="V217" s="598"/>
      <c r="W217" s="598"/>
      <c r="X217" s="598"/>
      <c r="Y217" s="599"/>
    </row>
    <row r="218" spans="2:28" ht="18.75" x14ac:dyDescent="0.2">
      <c r="B218" s="586" t="s">
        <v>31</v>
      </c>
      <c r="C218" s="587"/>
      <c r="D218" s="587"/>
      <c r="E218" s="200"/>
      <c r="F218" s="200"/>
      <c r="G218" s="200"/>
      <c r="H218" s="200"/>
      <c r="I218" s="200"/>
      <c r="J218" s="200"/>
      <c r="K218" s="200"/>
      <c r="L218" s="200"/>
      <c r="M218" s="200"/>
      <c r="N218" s="200"/>
      <c r="O218" s="200"/>
      <c r="P218" s="200"/>
      <c r="Q218" s="200"/>
      <c r="R218" s="200"/>
      <c r="S218" s="200"/>
      <c r="T218" s="200"/>
      <c r="U218" s="200"/>
      <c r="V218" s="200"/>
      <c r="W218" s="200"/>
      <c r="X218" s="200"/>
      <c r="Y218" s="201"/>
    </row>
    <row r="219" spans="2:28" ht="19.5" thickBot="1" x14ac:dyDescent="0.25">
      <c r="B219" s="859" t="s">
        <v>396</v>
      </c>
      <c r="C219" s="860"/>
      <c r="D219" s="861"/>
      <c r="E219" s="862"/>
      <c r="F219" s="862"/>
      <c r="G219" s="862"/>
      <c r="H219" s="862"/>
      <c r="I219" s="862"/>
      <c r="J219" s="862"/>
      <c r="K219" s="862"/>
      <c r="L219" s="862"/>
      <c r="M219" s="862"/>
      <c r="N219" s="862"/>
      <c r="O219" s="862"/>
      <c r="P219" s="862"/>
      <c r="Q219" s="862"/>
      <c r="R219" s="862"/>
      <c r="S219" s="862"/>
      <c r="T219" s="862"/>
      <c r="U219" s="862"/>
      <c r="V219" s="862"/>
      <c r="W219" s="862"/>
      <c r="X219" s="862"/>
      <c r="Y219" s="863"/>
    </row>
    <row r="220" spans="2:28" ht="16.5" thickTop="1" thickBot="1" x14ac:dyDescent="0.3">
      <c r="B220" s="831"/>
      <c r="C220" s="832"/>
      <c r="D220" s="832"/>
      <c r="E220" s="832"/>
      <c r="F220" s="832"/>
      <c r="G220" s="832"/>
      <c r="H220" s="832"/>
      <c r="I220" s="832"/>
      <c r="J220" s="832"/>
      <c r="K220" s="832"/>
      <c r="L220" s="832"/>
      <c r="M220" s="832"/>
      <c r="N220" s="832"/>
      <c r="O220" s="832"/>
      <c r="P220" s="832"/>
      <c r="Q220" s="832"/>
      <c r="R220" s="832"/>
      <c r="S220" s="832"/>
      <c r="T220" s="832"/>
      <c r="U220" s="832"/>
      <c r="V220" s="832"/>
      <c r="W220" s="832"/>
      <c r="X220" s="832"/>
      <c r="Y220" s="833"/>
    </row>
    <row r="221" spans="2:28" ht="13.5" thickTop="1" thickBot="1" x14ac:dyDescent="0.25">
      <c r="B221" s="480" t="s">
        <v>229</v>
      </c>
      <c r="C221" s="481"/>
      <c r="D221" s="481"/>
      <c r="E221" s="481"/>
      <c r="F221" s="481"/>
      <c r="G221" s="481"/>
      <c r="H221" s="481"/>
      <c r="I221" s="481"/>
      <c r="J221" s="481"/>
      <c r="K221" s="481"/>
      <c r="L221" s="481"/>
      <c r="M221" s="481"/>
      <c r="N221" s="481"/>
      <c r="O221" s="481"/>
      <c r="P221" s="481"/>
      <c r="Q221" s="481"/>
      <c r="R221" s="481"/>
      <c r="S221" s="481"/>
      <c r="T221" s="481"/>
      <c r="U221" s="481"/>
      <c r="V221" s="481"/>
      <c r="W221" s="481"/>
      <c r="X221" s="481"/>
      <c r="Y221" s="482"/>
      <c r="AB221" s="169"/>
    </row>
    <row r="222" spans="2:28" ht="24" customHeight="1" thickBot="1" x14ac:dyDescent="0.25">
      <c r="B222" s="170"/>
      <c r="C222" s="483" t="s">
        <v>397</v>
      </c>
      <c r="D222" s="484"/>
      <c r="E222" s="484"/>
      <c r="F222" s="484"/>
      <c r="G222" s="484"/>
      <c r="H222" s="484"/>
      <c r="I222" s="484"/>
      <c r="J222" s="484"/>
      <c r="K222" s="484"/>
      <c r="L222" s="484"/>
      <c r="M222" s="484"/>
      <c r="N222" s="484"/>
      <c r="O222" s="484"/>
      <c r="P222" s="484"/>
      <c r="Q222" s="484"/>
      <c r="R222" s="484"/>
      <c r="S222" s="484"/>
      <c r="T222" s="484"/>
      <c r="U222" s="484"/>
      <c r="V222" s="484"/>
      <c r="W222" s="484"/>
      <c r="X222" s="484"/>
      <c r="Y222" s="485"/>
    </row>
    <row r="223" spans="2:28" ht="16.5" thickTop="1" thickBot="1" x14ac:dyDescent="0.3">
      <c r="B223" s="486"/>
      <c r="C223" s="487"/>
      <c r="D223" s="487"/>
      <c r="E223" s="487"/>
      <c r="F223" s="487"/>
      <c r="G223" s="487"/>
      <c r="H223" s="487"/>
      <c r="I223" s="487"/>
      <c r="J223" s="487"/>
      <c r="K223" s="487"/>
      <c r="L223" s="487"/>
      <c r="M223" s="487"/>
      <c r="N223" s="487"/>
      <c r="O223" s="487"/>
      <c r="P223" s="487"/>
      <c r="Q223" s="487"/>
      <c r="R223" s="487"/>
      <c r="S223" s="487"/>
      <c r="T223" s="487"/>
      <c r="U223" s="487"/>
      <c r="V223" s="487"/>
      <c r="W223" s="487"/>
      <c r="X223" s="487"/>
      <c r="Y223" s="488"/>
    </row>
    <row r="224" spans="2:28" ht="30.6" customHeight="1" thickTop="1" thickBot="1" x14ac:dyDescent="0.3">
      <c r="B224" s="809" t="s">
        <v>301</v>
      </c>
      <c r="C224" s="810"/>
      <c r="D224" s="810"/>
      <c r="E224" s="810"/>
      <c r="F224" s="810"/>
      <c r="G224" s="810"/>
      <c r="H224" s="810"/>
      <c r="I224" s="810"/>
      <c r="J224" s="810"/>
      <c r="K224" s="810"/>
      <c r="L224" s="810"/>
      <c r="M224" s="810"/>
      <c r="N224" s="810"/>
      <c r="O224" s="810"/>
      <c r="P224" s="810"/>
      <c r="Q224" s="810"/>
      <c r="R224" s="843"/>
      <c r="S224" s="844"/>
      <c r="T224" s="844"/>
      <c r="U224" s="844"/>
      <c r="V224" s="844"/>
      <c r="W224" s="844"/>
      <c r="X224" s="844"/>
      <c r="Y224" s="845"/>
    </row>
    <row r="225" spans="2:25" ht="16.5" thickTop="1" thickBot="1" x14ac:dyDescent="0.3">
      <c r="B225" s="783" t="s">
        <v>288</v>
      </c>
      <c r="C225" s="784"/>
      <c r="D225" s="784"/>
      <c r="E225" s="784"/>
      <c r="F225" s="784"/>
      <c r="G225" s="784"/>
      <c r="H225" s="784"/>
      <c r="I225" s="784"/>
      <c r="J225" s="784"/>
      <c r="K225" s="784"/>
      <c r="L225" s="784"/>
      <c r="M225" s="784"/>
      <c r="N225" s="784"/>
      <c r="O225" s="784"/>
      <c r="P225" s="784"/>
      <c r="Q225" s="785"/>
      <c r="R225" s="445"/>
      <c r="S225" s="611"/>
      <c r="T225" s="611"/>
      <c r="U225" s="611"/>
      <c r="V225" s="611"/>
      <c r="W225" s="611"/>
      <c r="X225" s="611"/>
      <c r="Y225" s="612"/>
    </row>
    <row r="226" spans="2:25" ht="15" hidden="1" x14ac:dyDescent="0.25">
      <c r="B226" s="553" t="s">
        <v>38</v>
      </c>
      <c r="C226" s="554"/>
      <c r="D226" s="554"/>
      <c r="E226" s="554"/>
      <c r="F226" s="554"/>
      <c r="G226" s="602" t="s">
        <v>39</v>
      </c>
      <c r="H226" s="330"/>
      <c r="I226" s="330"/>
      <c r="J226" s="807"/>
      <c r="K226" s="807"/>
      <c r="L226" s="807"/>
      <c r="M226" s="807"/>
      <c r="N226" s="807"/>
      <c r="O226" s="807"/>
      <c r="P226" s="807"/>
      <c r="Q226" s="807"/>
      <c r="R226" s="807"/>
      <c r="S226" s="807"/>
      <c r="T226" s="807"/>
      <c r="U226" s="807"/>
      <c r="V226" s="807"/>
      <c r="W226" s="807"/>
      <c r="X226" s="807"/>
      <c r="Y226" s="808"/>
    </row>
    <row r="227" spans="2:25" ht="15.75" hidden="1" thickBot="1" x14ac:dyDescent="0.3">
      <c r="B227" s="555"/>
      <c r="C227" s="367"/>
      <c r="D227" s="367"/>
      <c r="E227" s="367"/>
      <c r="F227" s="367"/>
      <c r="G227" s="602" t="s">
        <v>11</v>
      </c>
      <c r="H227" s="330"/>
      <c r="I227" s="330"/>
      <c r="J227" s="150"/>
      <c r="K227" s="150"/>
      <c r="L227" s="150"/>
      <c r="M227" s="150"/>
      <c r="N227" s="150"/>
      <c r="O227" s="150"/>
      <c r="P227" s="150"/>
      <c r="Q227" s="150"/>
      <c r="R227" s="150"/>
      <c r="S227" s="150"/>
      <c r="T227" s="150"/>
      <c r="U227" s="171"/>
      <c r="V227" s="603"/>
      <c r="W227" s="461"/>
      <c r="X227" s="461"/>
      <c r="Y227" s="604"/>
    </row>
    <row r="228" spans="2:25" ht="16.5" thickTop="1" thickBot="1" x14ac:dyDescent="0.3">
      <c r="B228" s="477"/>
      <c r="C228" s="478"/>
      <c r="D228" s="478"/>
      <c r="E228" s="478"/>
      <c r="F228" s="478"/>
      <c r="G228" s="478"/>
      <c r="H228" s="478"/>
      <c r="I228" s="478"/>
      <c r="J228" s="478"/>
      <c r="K228" s="478"/>
      <c r="L228" s="478"/>
      <c r="M228" s="478"/>
      <c r="N228" s="478"/>
      <c r="O228" s="478"/>
      <c r="P228" s="478"/>
      <c r="Q228" s="478"/>
      <c r="R228" s="478"/>
      <c r="S228" s="478"/>
      <c r="T228" s="478"/>
      <c r="U228" s="478"/>
      <c r="V228" s="478"/>
      <c r="W228" s="478"/>
      <c r="X228" s="478"/>
      <c r="Y228" s="479"/>
    </row>
    <row r="229" spans="2:25" ht="12.75" thickTop="1" x14ac:dyDescent="0.2">
      <c r="B229" s="849" t="s">
        <v>230</v>
      </c>
      <c r="C229" s="850"/>
      <c r="D229" s="850"/>
      <c r="E229" s="851"/>
      <c r="F229" s="851"/>
      <c r="G229" s="851"/>
      <c r="H229" s="851"/>
      <c r="I229" s="851"/>
      <c r="J229" s="851"/>
      <c r="K229" s="851"/>
      <c r="L229" s="851"/>
      <c r="M229" s="851"/>
      <c r="N229" s="851"/>
      <c r="O229" s="851"/>
      <c r="P229" s="851"/>
      <c r="Q229" s="851"/>
      <c r="R229" s="851"/>
      <c r="S229" s="851"/>
      <c r="T229" s="851"/>
      <c r="U229" s="851"/>
      <c r="V229" s="851"/>
      <c r="W229" s="851"/>
      <c r="X229" s="851"/>
      <c r="Y229" s="852"/>
    </row>
    <row r="230" spans="2:25" ht="15.75" thickBot="1" x14ac:dyDescent="0.3">
      <c r="B230" s="687" t="s">
        <v>289</v>
      </c>
      <c r="C230" s="688"/>
      <c r="D230" s="688"/>
      <c r="E230" s="688"/>
      <c r="F230" s="688"/>
      <c r="G230" s="688"/>
      <c r="H230" s="688"/>
      <c r="I230" s="688"/>
      <c r="J230" s="688"/>
      <c r="K230" s="688"/>
      <c r="L230" s="475"/>
      <c r="M230" s="475"/>
      <c r="N230" s="475"/>
      <c r="O230" s="475"/>
      <c r="P230" s="475"/>
      <c r="Q230" s="475"/>
      <c r="R230" s="475"/>
      <c r="S230" s="475"/>
      <c r="T230" s="475"/>
      <c r="U230" s="475"/>
      <c r="V230" s="475"/>
      <c r="W230" s="475"/>
      <c r="X230" s="475"/>
      <c r="Y230" s="476"/>
    </row>
    <row r="231" spans="2:25" ht="28.9" hidden="1" customHeight="1" x14ac:dyDescent="0.25">
      <c r="B231" s="789" t="s">
        <v>290</v>
      </c>
      <c r="C231" s="790"/>
      <c r="D231" s="790"/>
      <c r="E231" s="311"/>
      <c r="F231" s="311"/>
      <c r="G231" s="311"/>
      <c r="H231" s="311"/>
      <c r="I231" s="311"/>
      <c r="J231" s="311"/>
      <c r="K231" s="311"/>
      <c r="L231" s="311"/>
      <c r="M231" s="311"/>
      <c r="N231" s="311"/>
      <c r="O231" s="311"/>
      <c r="P231" s="311"/>
      <c r="Q231" s="311"/>
      <c r="R231" s="311"/>
      <c r="S231" s="311"/>
      <c r="T231" s="311"/>
      <c r="U231" s="311"/>
      <c r="V231" s="311"/>
      <c r="W231" s="311"/>
      <c r="X231" s="311"/>
      <c r="Y231" s="791"/>
    </row>
    <row r="232" spans="2:25" ht="15.75" hidden="1" thickBot="1" x14ac:dyDescent="0.25">
      <c r="B232" s="827" t="s">
        <v>291</v>
      </c>
      <c r="C232" s="828"/>
      <c r="D232" s="828"/>
      <c r="E232" s="828"/>
      <c r="F232" s="828"/>
      <c r="G232" s="828"/>
      <c r="H232" s="828"/>
      <c r="I232" s="780"/>
      <c r="J232" s="780"/>
      <c r="K232" s="780"/>
      <c r="L232" s="780"/>
      <c r="M232" s="780"/>
      <c r="N232" s="780"/>
      <c r="O232" s="780"/>
      <c r="P232" s="780"/>
      <c r="Q232" s="780"/>
      <c r="R232" s="780"/>
      <c r="S232" s="780"/>
      <c r="T232" s="780"/>
      <c r="U232" s="780"/>
      <c r="V232" s="780"/>
      <c r="W232" s="780"/>
      <c r="X232" s="780"/>
      <c r="Y232" s="781"/>
    </row>
    <row r="233" spans="2:25" ht="15" hidden="1" x14ac:dyDescent="0.25">
      <c r="B233" s="829" t="s">
        <v>217</v>
      </c>
      <c r="C233" s="830"/>
      <c r="D233" s="830"/>
      <c r="E233" s="830"/>
      <c r="F233" s="830"/>
      <c r="G233" s="830"/>
      <c r="H233" s="830"/>
      <c r="I233" s="468"/>
      <c r="J233" s="469"/>
      <c r="K233" s="469"/>
      <c r="L233" s="469"/>
      <c r="M233" s="469"/>
      <c r="N233" s="469"/>
      <c r="O233" s="469"/>
      <c r="P233" s="469"/>
      <c r="Q233" s="469"/>
      <c r="R233" s="469"/>
      <c r="S233" s="469"/>
      <c r="T233" s="469"/>
      <c r="U233" s="469"/>
      <c r="V233" s="469"/>
      <c r="W233" s="469"/>
      <c r="X233" s="469"/>
      <c r="Y233" s="470"/>
    </row>
    <row r="234" spans="2:25" ht="15.75" hidden="1" thickBot="1" x14ac:dyDescent="0.3">
      <c r="B234" s="471" t="s">
        <v>292</v>
      </c>
      <c r="C234" s="472"/>
      <c r="D234" s="472"/>
      <c r="E234" s="473"/>
      <c r="F234" s="473"/>
      <c r="G234" s="473"/>
      <c r="H234" s="473"/>
      <c r="I234" s="473"/>
      <c r="J234" s="473"/>
      <c r="K234" s="473"/>
      <c r="L234" s="473"/>
      <c r="M234" s="473"/>
      <c r="N234" s="473"/>
      <c r="O234" s="473"/>
      <c r="P234" s="473"/>
      <c r="Q234" s="473"/>
      <c r="R234" s="473"/>
      <c r="S234" s="473"/>
      <c r="T234" s="473"/>
      <c r="U234" s="473"/>
      <c r="V234" s="473"/>
      <c r="W234" s="473"/>
      <c r="X234" s="473"/>
      <c r="Y234" s="474"/>
    </row>
    <row r="235" spans="2:25" ht="25.9" hidden="1" customHeight="1" thickTop="1" x14ac:dyDescent="0.25">
      <c r="B235" s="834" t="s">
        <v>293</v>
      </c>
      <c r="C235" s="835"/>
      <c r="D235" s="835"/>
      <c r="E235" s="836"/>
      <c r="F235" s="836"/>
      <c r="G235" s="836"/>
      <c r="H235" s="836"/>
      <c r="I235" s="836"/>
      <c r="J235" s="836"/>
      <c r="K235" s="836"/>
      <c r="L235" s="836"/>
      <c r="M235" s="836"/>
      <c r="N235" s="836"/>
      <c r="O235" s="836"/>
      <c r="P235" s="836"/>
      <c r="Q235" s="836"/>
      <c r="R235" s="836"/>
      <c r="S235" s="836"/>
      <c r="T235" s="836"/>
      <c r="U235" s="836"/>
      <c r="V235" s="836"/>
      <c r="W235" s="836"/>
      <c r="X235" s="836"/>
      <c r="Y235" s="837"/>
    </row>
    <row r="236" spans="2:25" ht="15.75" hidden="1" x14ac:dyDescent="0.25">
      <c r="B236" s="838" t="s">
        <v>399</v>
      </c>
      <c r="C236" s="839"/>
      <c r="D236" s="839"/>
      <c r="E236" s="839"/>
      <c r="F236" s="311"/>
      <c r="G236" s="540"/>
      <c r="H236" s="540"/>
      <c r="I236" s="540"/>
      <c r="J236" s="540"/>
      <c r="K236" s="540"/>
      <c r="L236" s="540"/>
      <c r="M236" s="540"/>
      <c r="N236" s="540"/>
      <c r="O236" s="540"/>
      <c r="P236" s="540"/>
      <c r="Q236" s="540"/>
      <c r="R236" s="540"/>
      <c r="S236" s="540"/>
      <c r="T236" s="540"/>
      <c r="U236" s="540"/>
      <c r="V236" s="540"/>
      <c r="W236" s="540"/>
      <c r="X236" s="540"/>
      <c r="Y236" s="782"/>
    </row>
    <row r="237" spans="2:25" ht="15.75" hidden="1" x14ac:dyDescent="0.25">
      <c r="B237" s="437" t="s">
        <v>193</v>
      </c>
      <c r="C237" s="438"/>
      <c r="D237" s="438"/>
      <c r="E237" s="438"/>
      <c r="F237" s="438"/>
      <c r="G237" s="438"/>
      <c r="H237" s="439"/>
      <c r="I237" s="443" t="s">
        <v>39</v>
      </c>
      <c r="J237" s="444"/>
      <c r="K237" s="786"/>
      <c r="L237" s="787"/>
      <c r="M237" s="787"/>
      <c r="N237" s="787"/>
      <c r="O237" s="787"/>
      <c r="P237" s="787"/>
      <c r="Q237" s="787"/>
      <c r="R237" s="787"/>
      <c r="S237" s="787"/>
      <c r="T237" s="787"/>
      <c r="U237" s="787"/>
      <c r="V237" s="787"/>
      <c r="W237" s="787"/>
      <c r="X237" s="787"/>
      <c r="Y237" s="788"/>
    </row>
    <row r="238" spans="2:25" ht="16.5" hidden="1" thickBot="1" x14ac:dyDescent="0.3">
      <c r="B238" s="440"/>
      <c r="C238" s="441"/>
      <c r="D238" s="441"/>
      <c r="E238" s="441"/>
      <c r="F238" s="441"/>
      <c r="G238" s="441"/>
      <c r="H238" s="442"/>
      <c r="I238" s="435" t="s">
        <v>11</v>
      </c>
      <c r="J238" s="436"/>
      <c r="K238" s="218"/>
      <c r="L238" s="218"/>
      <c r="M238" s="218"/>
      <c r="N238" s="218"/>
      <c r="O238" s="218"/>
      <c r="P238" s="218"/>
      <c r="Q238" s="218"/>
      <c r="R238" s="218"/>
      <c r="S238" s="218"/>
      <c r="T238" s="218"/>
      <c r="U238" s="218"/>
      <c r="V238" s="218"/>
      <c r="W238" s="840"/>
      <c r="X238" s="841"/>
      <c r="Y238" s="842"/>
    </row>
    <row r="239" spans="2:25" ht="16.5" thickTop="1" thickBot="1" x14ac:dyDescent="0.3">
      <c r="B239" s="824"/>
      <c r="C239" s="825"/>
      <c r="D239" s="825"/>
      <c r="E239" s="825"/>
      <c r="F239" s="825"/>
      <c r="G239" s="825"/>
      <c r="H239" s="825"/>
      <c r="I239" s="825"/>
      <c r="J239" s="825"/>
      <c r="K239" s="825"/>
      <c r="L239" s="825"/>
      <c r="M239" s="825"/>
      <c r="N239" s="825"/>
      <c r="O239" s="825"/>
      <c r="P239" s="825"/>
      <c r="Q239" s="825"/>
      <c r="R239" s="825"/>
      <c r="S239" s="825"/>
      <c r="T239" s="825"/>
      <c r="U239" s="825"/>
      <c r="V239" s="825"/>
      <c r="W239" s="825"/>
      <c r="X239" s="825"/>
      <c r="Y239" s="826"/>
    </row>
    <row r="240" spans="2:25" ht="15.75" thickTop="1" x14ac:dyDescent="0.25">
      <c r="B240" s="819" t="s">
        <v>200</v>
      </c>
      <c r="C240" s="820"/>
      <c r="D240" s="820"/>
      <c r="E240" s="820"/>
      <c r="F240" s="820"/>
      <c r="G240" s="820"/>
      <c r="H240" s="820"/>
      <c r="I240" s="820"/>
      <c r="J240" s="820"/>
      <c r="K240" s="820"/>
      <c r="L240" s="820"/>
      <c r="M240" s="820"/>
      <c r="N240" s="820"/>
      <c r="O240" s="820"/>
      <c r="P240" s="820"/>
      <c r="Q240" s="820"/>
      <c r="R240" s="820"/>
      <c r="S240" s="820"/>
      <c r="T240" s="820"/>
      <c r="U240" s="820"/>
      <c r="V240" s="820"/>
      <c r="W240" s="820"/>
      <c r="X240" s="820"/>
      <c r="Y240" s="821"/>
    </row>
    <row r="241" spans="2:25" ht="15.75" thickBot="1" x14ac:dyDescent="0.3">
      <c r="B241" s="846" t="s">
        <v>196</v>
      </c>
      <c r="C241" s="847"/>
      <c r="D241" s="847"/>
      <c r="E241" s="847"/>
      <c r="F241" s="847"/>
      <c r="G241" s="847"/>
      <c r="H241" s="847"/>
      <c r="I241" s="847"/>
      <c r="J241" s="847"/>
      <c r="K241" s="847"/>
      <c r="L241" s="847"/>
      <c r="M241" s="847"/>
      <c r="N241" s="847"/>
      <c r="O241" s="847"/>
      <c r="P241" s="847"/>
      <c r="Q241" s="847"/>
      <c r="R241" s="847"/>
      <c r="S241" s="847"/>
      <c r="T241" s="847"/>
      <c r="U241" s="847"/>
      <c r="V241" s="847"/>
      <c r="W241" s="847"/>
      <c r="X241" s="847"/>
      <c r="Y241" s="848"/>
    </row>
    <row r="242" spans="2:25" ht="16.5" hidden="1" thickTop="1" x14ac:dyDescent="0.25">
      <c r="B242" s="600" t="s">
        <v>42</v>
      </c>
      <c r="C242" s="601"/>
      <c r="D242" s="601"/>
      <c r="E242" s="601"/>
      <c r="F242" s="563"/>
      <c r="G242" s="564"/>
      <c r="H242" s="564"/>
      <c r="I242" s="564"/>
      <c r="J242" s="564"/>
      <c r="K242" s="564"/>
      <c r="L242" s="564"/>
      <c r="M242" s="564"/>
      <c r="N242" s="565"/>
      <c r="O242" s="565"/>
      <c r="P242" s="566"/>
      <c r="Q242" s="558" t="s">
        <v>44</v>
      </c>
      <c r="R242" s="559"/>
      <c r="S242" s="559"/>
      <c r="T242" s="805"/>
      <c r="U242" s="565"/>
      <c r="V242" s="565"/>
      <c r="W242" s="565"/>
      <c r="X242" s="565"/>
      <c r="Y242" s="806"/>
    </row>
    <row r="243" spans="2:25" ht="15.75" hidden="1" x14ac:dyDescent="0.25">
      <c r="B243" s="570" t="s">
        <v>102</v>
      </c>
      <c r="C243" s="571"/>
      <c r="D243" s="571"/>
      <c r="E243" s="572"/>
      <c r="F243" s="567"/>
      <c r="G243" s="568"/>
      <c r="H243" s="568"/>
      <c r="I243" s="568"/>
      <c r="J243" s="568"/>
      <c r="K243" s="568"/>
      <c r="L243" s="568"/>
      <c r="M243" s="568"/>
      <c r="N243" s="568"/>
      <c r="O243" s="568"/>
      <c r="P243" s="569"/>
      <c r="Q243" s="560" t="s">
        <v>304</v>
      </c>
      <c r="R243" s="561"/>
      <c r="S243" s="562"/>
      <c r="T243" s="573"/>
      <c r="U243" s="568"/>
      <c r="V243" s="568"/>
      <c r="W243" s="568"/>
      <c r="X243" s="568"/>
      <c r="Y243" s="574"/>
    </row>
    <row r="244" spans="2:25" ht="21" hidden="1" customHeight="1" x14ac:dyDescent="0.25">
      <c r="B244" s="458" t="s">
        <v>206</v>
      </c>
      <c r="C244" s="461"/>
      <c r="D244" s="461"/>
      <c r="E244" s="461"/>
      <c r="F244" s="461"/>
      <c r="G244" s="461"/>
      <c r="H244" s="461"/>
      <c r="I244" s="547" t="s">
        <v>254</v>
      </c>
      <c r="J244" s="311"/>
      <c r="K244" s="311"/>
      <c r="L244" s="311"/>
      <c r="M244" s="311"/>
      <c r="N244" s="311"/>
      <c r="O244" s="311"/>
      <c r="P244" s="311"/>
      <c r="Q244" s="311"/>
      <c r="R244" s="311"/>
      <c r="S244" s="311"/>
      <c r="T244" s="311"/>
      <c r="U244" s="311"/>
      <c r="V244" s="311"/>
      <c r="W244" s="311"/>
      <c r="X244" s="311"/>
      <c r="Y244" s="460"/>
    </row>
    <row r="245" spans="2:25" ht="15" hidden="1" x14ac:dyDescent="0.25">
      <c r="B245" s="556"/>
      <c r="C245" s="557"/>
      <c r="D245" s="557"/>
      <c r="E245" s="557"/>
      <c r="F245" s="557"/>
      <c r="G245" s="557"/>
      <c r="H245" s="557"/>
      <c r="I245" s="459" t="s">
        <v>252</v>
      </c>
      <c r="J245" s="311"/>
      <c r="K245" s="311"/>
      <c r="L245" s="311"/>
      <c r="M245" s="311"/>
      <c r="N245" s="311"/>
      <c r="O245" s="311"/>
      <c r="P245" s="311"/>
      <c r="Q245" s="311"/>
      <c r="R245" s="311"/>
      <c r="S245" s="311"/>
      <c r="T245" s="311"/>
      <c r="U245" s="311"/>
      <c r="V245" s="311"/>
      <c r="W245" s="311"/>
      <c r="X245" s="311"/>
      <c r="Y245" s="460"/>
    </row>
    <row r="246" spans="2:25" ht="15" hidden="1" x14ac:dyDescent="0.25">
      <c r="B246" s="628"/>
      <c r="C246" s="629"/>
      <c r="D246" s="629"/>
      <c r="E246" s="629"/>
      <c r="F246" s="629"/>
      <c r="G246" s="629"/>
      <c r="H246" s="629"/>
      <c r="I246" s="624"/>
      <c r="J246" s="625"/>
      <c r="K246" s="625"/>
      <c r="L246" s="625"/>
      <c r="M246" s="625"/>
      <c r="N246" s="625"/>
      <c r="O246" s="625"/>
      <c r="P246" s="625"/>
      <c r="Q246" s="625"/>
      <c r="R246" s="625"/>
      <c r="S246" s="625"/>
      <c r="T246" s="625"/>
      <c r="U246" s="625"/>
      <c r="V246" s="625"/>
      <c r="W246" s="625"/>
      <c r="X246" s="625"/>
      <c r="Y246" s="626"/>
    </row>
    <row r="247" spans="2:25" ht="15" hidden="1" x14ac:dyDescent="0.25">
      <c r="B247" s="458" t="s">
        <v>294</v>
      </c>
      <c r="C247" s="311"/>
      <c r="D247" s="311"/>
      <c r="E247" s="311"/>
      <c r="F247" s="311"/>
      <c r="G247" s="311"/>
      <c r="H247" s="311"/>
      <c r="I247" s="459" t="s">
        <v>253</v>
      </c>
      <c r="J247" s="311"/>
      <c r="K247" s="311"/>
      <c r="L247" s="311"/>
      <c r="M247" s="311"/>
      <c r="N247" s="311"/>
      <c r="O247" s="311"/>
      <c r="P247" s="311"/>
      <c r="Q247" s="311"/>
      <c r="R247" s="311"/>
      <c r="S247" s="311"/>
      <c r="T247" s="311"/>
      <c r="U247" s="311"/>
      <c r="V247" s="311"/>
      <c r="W247" s="311"/>
      <c r="X247" s="311"/>
      <c r="Y247" s="460"/>
    </row>
    <row r="248" spans="2:25" ht="15" hidden="1" x14ac:dyDescent="0.25">
      <c r="B248" s="556"/>
      <c r="C248" s="557"/>
      <c r="D248" s="557"/>
      <c r="E248" s="557"/>
      <c r="F248" s="557"/>
      <c r="G248" s="557"/>
      <c r="H248" s="557"/>
      <c r="I248" s="624"/>
      <c r="J248" s="625"/>
      <c r="K248" s="625"/>
      <c r="L248" s="625"/>
      <c r="M248" s="625"/>
      <c r="N248" s="625"/>
      <c r="O248" s="625"/>
      <c r="P248" s="625"/>
      <c r="Q248" s="625"/>
      <c r="R248" s="625"/>
      <c r="S248" s="625"/>
      <c r="T248" s="625"/>
      <c r="U248" s="625"/>
      <c r="V248" s="625"/>
      <c r="W248" s="625"/>
      <c r="X248" s="625"/>
      <c r="Y248" s="626"/>
    </row>
    <row r="249" spans="2:25" ht="15.75" hidden="1" thickBot="1" x14ac:dyDescent="0.3">
      <c r="B249" s="822"/>
      <c r="C249" s="823"/>
      <c r="D249" s="823"/>
      <c r="E249" s="823"/>
      <c r="F249" s="823"/>
      <c r="G249" s="823"/>
      <c r="H249" s="823"/>
      <c r="I249" s="823"/>
      <c r="J249" s="823"/>
      <c r="K249" s="823"/>
      <c r="L249" s="823"/>
      <c r="M249" s="823"/>
      <c r="N249" s="823"/>
      <c r="O249" s="823"/>
      <c r="P249" s="823"/>
      <c r="Q249" s="823"/>
      <c r="R249" s="823"/>
      <c r="S249" s="823"/>
      <c r="T249" s="823"/>
      <c r="U249" s="823"/>
      <c r="V249" s="823"/>
      <c r="W249" s="823"/>
      <c r="X249" s="823"/>
      <c r="Y249" s="823"/>
    </row>
    <row r="250" spans="2:25" ht="16.5" hidden="1" thickTop="1" x14ac:dyDescent="0.25">
      <c r="B250" s="600" t="s">
        <v>42</v>
      </c>
      <c r="C250" s="601"/>
      <c r="D250" s="601"/>
      <c r="E250" s="601"/>
      <c r="F250" s="563"/>
      <c r="G250" s="564"/>
      <c r="H250" s="564"/>
      <c r="I250" s="564"/>
      <c r="J250" s="564"/>
      <c r="K250" s="564"/>
      <c r="L250" s="564"/>
      <c r="M250" s="564"/>
      <c r="N250" s="565"/>
      <c r="O250" s="565"/>
      <c r="P250" s="566"/>
      <c r="Q250" s="558" t="s">
        <v>44</v>
      </c>
      <c r="R250" s="559"/>
      <c r="S250" s="559"/>
      <c r="T250" s="805"/>
      <c r="U250" s="565"/>
      <c r="V250" s="565"/>
      <c r="W250" s="565"/>
      <c r="X250" s="565"/>
      <c r="Y250" s="806"/>
    </row>
    <row r="251" spans="2:25" ht="15.75" hidden="1" x14ac:dyDescent="0.25">
      <c r="B251" s="570" t="s">
        <v>102</v>
      </c>
      <c r="C251" s="571"/>
      <c r="D251" s="571"/>
      <c r="E251" s="572"/>
      <c r="F251" s="567"/>
      <c r="G251" s="568"/>
      <c r="H251" s="568"/>
      <c r="I251" s="568"/>
      <c r="J251" s="568"/>
      <c r="K251" s="568"/>
      <c r="L251" s="568"/>
      <c r="M251" s="568"/>
      <c r="N251" s="568"/>
      <c r="O251" s="568"/>
      <c r="P251" s="569"/>
      <c r="Q251" s="560" t="s">
        <v>304</v>
      </c>
      <c r="R251" s="561"/>
      <c r="S251" s="562"/>
      <c r="T251" s="573"/>
      <c r="U251" s="568"/>
      <c r="V251" s="568"/>
      <c r="W251" s="568"/>
      <c r="X251" s="568"/>
      <c r="Y251" s="574"/>
    </row>
    <row r="252" spans="2:25" ht="23.45" hidden="1" customHeight="1" x14ac:dyDescent="0.25">
      <c r="B252" s="627" t="s">
        <v>206</v>
      </c>
      <c r="C252" s="640"/>
      <c r="D252" s="640"/>
      <c r="E252" s="640"/>
      <c r="F252" s="640"/>
      <c r="G252" s="640"/>
      <c r="H252" s="640"/>
      <c r="I252" s="547" t="s">
        <v>254</v>
      </c>
      <c r="J252" s="311"/>
      <c r="K252" s="311"/>
      <c r="L252" s="311"/>
      <c r="M252" s="311"/>
      <c r="N252" s="311"/>
      <c r="O252" s="311"/>
      <c r="P252" s="311"/>
      <c r="Q252" s="311"/>
      <c r="R252" s="311"/>
      <c r="S252" s="311"/>
      <c r="T252" s="311"/>
      <c r="U252" s="311"/>
      <c r="V252" s="311"/>
      <c r="W252" s="311"/>
      <c r="X252" s="311"/>
      <c r="Y252" s="460"/>
    </row>
    <row r="253" spans="2:25" ht="15" hidden="1" x14ac:dyDescent="0.25">
      <c r="B253" s="638"/>
      <c r="C253" s="639"/>
      <c r="D253" s="639"/>
      <c r="E253" s="639"/>
      <c r="F253" s="639"/>
      <c r="G253" s="639"/>
      <c r="H253" s="639"/>
      <c r="I253" s="459" t="s">
        <v>252</v>
      </c>
      <c r="J253" s="311"/>
      <c r="K253" s="311"/>
      <c r="L253" s="311"/>
      <c r="M253" s="311"/>
      <c r="N253" s="311"/>
      <c r="O253" s="311"/>
      <c r="P253" s="311"/>
      <c r="Q253" s="311"/>
      <c r="R253" s="311"/>
      <c r="S253" s="311"/>
      <c r="T253" s="311"/>
      <c r="U253" s="311"/>
      <c r="V253" s="311"/>
      <c r="W253" s="311"/>
      <c r="X253" s="311"/>
      <c r="Y253" s="460"/>
    </row>
    <row r="254" spans="2:25" ht="15" hidden="1" x14ac:dyDescent="0.25">
      <c r="B254" s="666"/>
      <c r="C254" s="425"/>
      <c r="D254" s="425"/>
      <c r="E254" s="425"/>
      <c r="F254" s="425"/>
      <c r="G254" s="425"/>
      <c r="H254" s="425"/>
      <c r="I254" s="624"/>
      <c r="J254" s="625"/>
      <c r="K254" s="625"/>
      <c r="L254" s="625"/>
      <c r="M254" s="625"/>
      <c r="N254" s="625"/>
      <c r="O254" s="625"/>
      <c r="P254" s="625"/>
      <c r="Q254" s="625"/>
      <c r="R254" s="625"/>
      <c r="S254" s="625"/>
      <c r="T254" s="625"/>
      <c r="U254" s="625"/>
      <c r="V254" s="625"/>
      <c r="W254" s="625"/>
      <c r="X254" s="625"/>
      <c r="Y254" s="626"/>
    </row>
    <row r="255" spans="2:25" ht="15" hidden="1" x14ac:dyDescent="0.25">
      <c r="B255" s="627" t="s">
        <v>209</v>
      </c>
      <c r="C255" s="515"/>
      <c r="D255" s="515"/>
      <c r="E255" s="515"/>
      <c r="F255" s="515"/>
      <c r="G255" s="515"/>
      <c r="H255" s="516"/>
      <c r="I255" s="636" t="s">
        <v>253</v>
      </c>
      <c r="J255" s="425"/>
      <c r="K255" s="425"/>
      <c r="L255" s="425"/>
      <c r="M255" s="425"/>
      <c r="N255" s="425"/>
      <c r="O255" s="425"/>
      <c r="P255" s="425"/>
      <c r="Q255" s="425"/>
      <c r="R255" s="425"/>
      <c r="S255" s="425"/>
      <c r="T255" s="425"/>
      <c r="U255" s="425"/>
      <c r="V255" s="425"/>
      <c r="W255" s="425"/>
      <c r="X255" s="425"/>
      <c r="Y255" s="637"/>
    </row>
    <row r="256" spans="2:25" ht="15.75" hidden="1" thickBot="1" x14ac:dyDescent="0.3">
      <c r="B256" s="638"/>
      <c r="C256" s="639"/>
      <c r="D256" s="639"/>
      <c r="E256" s="639"/>
      <c r="F256" s="639"/>
      <c r="G256" s="639"/>
      <c r="H256" s="667"/>
      <c r="I256" s="624"/>
      <c r="J256" s="625"/>
      <c r="K256" s="625"/>
      <c r="L256" s="625"/>
      <c r="M256" s="625"/>
      <c r="N256" s="625"/>
      <c r="O256" s="625"/>
      <c r="P256" s="625"/>
      <c r="Q256" s="625"/>
      <c r="R256" s="625"/>
      <c r="S256" s="625"/>
      <c r="T256" s="625"/>
      <c r="U256" s="625"/>
      <c r="V256" s="625"/>
      <c r="W256" s="625"/>
      <c r="X256" s="625"/>
      <c r="Y256" s="626"/>
    </row>
    <row r="257" spans="1:173" ht="14.45" hidden="1" customHeight="1" thickTop="1" thickBot="1" x14ac:dyDescent="0.3">
      <c r="B257" s="730"/>
      <c r="C257" s="730"/>
      <c r="D257" s="730"/>
      <c r="E257" s="730"/>
      <c r="F257" s="730"/>
      <c r="G257" s="730"/>
      <c r="H257" s="730"/>
      <c r="I257" s="730"/>
      <c r="J257" s="730"/>
      <c r="K257" s="730"/>
      <c r="L257" s="730"/>
      <c r="M257" s="730"/>
      <c r="N257" s="730"/>
      <c r="O257" s="730"/>
      <c r="P257" s="730"/>
      <c r="Q257" s="730"/>
      <c r="R257" s="730"/>
      <c r="S257" s="730"/>
      <c r="T257" s="730"/>
      <c r="U257" s="730"/>
      <c r="V257" s="730"/>
      <c r="W257" s="730"/>
      <c r="X257" s="730"/>
      <c r="Y257" s="730"/>
    </row>
    <row r="258" spans="1:173" s="173" customFormat="1" ht="24.6" hidden="1" customHeight="1" thickTop="1" thickBot="1" x14ac:dyDescent="0.3">
      <c r="A258" s="172"/>
      <c r="B258" s="618" t="s">
        <v>194</v>
      </c>
      <c r="C258" s="619"/>
      <c r="D258" s="619"/>
      <c r="E258" s="619"/>
      <c r="F258" s="619"/>
      <c r="G258" s="619"/>
      <c r="H258" s="619"/>
      <c r="I258" s="619"/>
      <c r="J258" s="619"/>
      <c r="K258" s="619"/>
      <c r="L258" s="619"/>
      <c r="M258" s="619"/>
      <c r="N258" s="619"/>
      <c r="O258" s="619"/>
      <c r="P258" s="619"/>
      <c r="Q258" s="619"/>
      <c r="R258" s="619"/>
      <c r="S258" s="619"/>
      <c r="T258" s="619"/>
      <c r="U258" s="619"/>
      <c r="V258" s="619"/>
      <c r="W258" s="619"/>
      <c r="X258" s="619"/>
      <c r="Y258" s="620"/>
      <c r="Z258" s="172"/>
      <c r="AA258" s="172"/>
      <c r="AB258" s="172"/>
      <c r="AC258" s="172"/>
      <c r="AD258" s="172"/>
      <c r="AE258" s="172"/>
      <c r="AF258" s="172"/>
      <c r="AG258" s="172"/>
      <c r="AH258" s="172"/>
      <c r="AI258" s="172"/>
      <c r="AJ258" s="172"/>
      <c r="AK258" s="172"/>
      <c r="AL258" s="172"/>
      <c r="AM258" s="172"/>
      <c r="AN258" s="172"/>
      <c r="AO258" s="172"/>
      <c r="AP258" s="172"/>
      <c r="AQ258" s="172"/>
      <c r="AR258" s="172"/>
      <c r="AS258" s="172"/>
      <c r="AT258" s="172"/>
      <c r="AU258" s="172"/>
      <c r="AV258" s="172"/>
      <c r="AW258" s="172"/>
      <c r="AX258" s="172"/>
      <c r="AY258" s="172"/>
      <c r="AZ258" s="172"/>
      <c r="BA258" s="172"/>
      <c r="BB258" s="172"/>
      <c r="BC258" s="172"/>
      <c r="BD258" s="172"/>
      <c r="BE258" s="172"/>
      <c r="BF258" s="172"/>
      <c r="BG258" s="172"/>
      <c r="BH258" s="172"/>
      <c r="BI258" s="172"/>
      <c r="BJ258" s="172"/>
      <c r="BK258" s="172"/>
      <c r="BL258" s="172"/>
      <c r="BM258" s="172"/>
      <c r="BN258" s="172"/>
      <c r="BO258" s="172"/>
      <c r="BP258" s="172"/>
      <c r="BQ258" s="172"/>
      <c r="BR258" s="172"/>
      <c r="BS258" s="172"/>
      <c r="BT258" s="172"/>
      <c r="BU258" s="172"/>
      <c r="BV258" s="172"/>
      <c r="BW258" s="172"/>
      <c r="BX258" s="172"/>
      <c r="BY258" s="172"/>
      <c r="BZ258" s="172"/>
      <c r="CA258" s="172"/>
      <c r="CB258" s="172"/>
      <c r="CC258" s="172"/>
      <c r="CD258" s="172"/>
      <c r="CE258" s="172"/>
      <c r="CF258" s="172"/>
      <c r="CG258" s="172"/>
      <c r="CH258" s="172"/>
      <c r="CI258" s="172"/>
      <c r="CJ258" s="172"/>
      <c r="CK258" s="172"/>
      <c r="CL258" s="172"/>
      <c r="CM258" s="172"/>
      <c r="CN258" s="172"/>
      <c r="CO258" s="172"/>
      <c r="CP258" s="172"/>
      <c r="CQ258" s="172"/>
      <c r="CR258" s="172"/>
      <c r="CS258" s="172"/>
      <c r="CT258" s="172"/>
      <c r="CU258" s="172"/>
      <c r="CV258" s="172"/>
      <c r="CW258" s="172"/>
      <c r="CX258" s="172"/>
      <c r="CY258" s="172"/>
      <c r="CZ258" s="172"/>
      <c r="DA258" s="172"/>
      <c r="DB258" s="172"/>
      <c r="DC258" s="172"/>
      <c r="DD258" s="172"/>
      <c r="DE258" s="172"/>
      <c r="DF258" s="172"/>
      <c r="DG258" s="172"/>
      <c r="DH258" s="172"/>
      <c r="DI258" s="172"/>
      <c r="DJ258" s="172"/>
      <c r="DK258" s="172"/>
      <c r="DL258" s="172"/>
      <c r="DM258" s="172"/>
      <c r="DN258" s="172"/>
      <c r="DO258" s="172"/>
      <c r="DP258" s="172"/>
      <c r="DQ258" s="172"/>
      <c r="DR258" s="172"/>
      <c r="DS258" s="172"/>
      <c r="DT258" s="172"/>
      <c r="DU258" s="172"/>
      <c r="DV258" s="172"/>
      <c r="DW258" s="172"/>
      <c r="DX258" s="172"/>
      <c r="DY258" s="172"/>
      <c r="DZ258" s="172"/>
      <c r="EA258" s="172"/>
      <c r="EB258" s="172"/>
      <c r="EC258" s="172"/>
      <c r="ED258" s="172"/>
      <c r="EE258" s="172"/>
      <c r="EF258" s="172"/>
      <c r="EG258" s="172"/>
      <c r="EH258" s="172"/>
      <c r="EI258" s="172"/>
      <c r="EJ258" s="172"/>
      <c r="EK258" s="172"/>
      <c r="EL258" s="172"/>
      <c r="EM258" s="172"/>
      <c r="EN258" s="172"/>
      <c r="EO258" s="172"/>
      <c r="EP258" s="172"/>
      <c r="EQ258" s="172"/>
      <c r="ER258" s="172"/>
      <c r="ES258" s="172"/>
      <c r="ET258" s="172"/>
      <c r="EU258" s="172"/>
      <c r="EV258" s="172"/>
      <c r="EW258" s="172"/>
      <c r="EX258" s="172"/>
      <c r="EY258" s="172"/>
      <c r="EZ258" s="172"/>
      <c r="FA258" s="172"/>
      <c r="FB258" s="172"/>
      <c r="FC258" s="172"/>
      <c r="FD258" s="172"/>
      <c r="FE258" s="172"/>
      <c r="FF258" s="172"/>
      <c r="FG258" s="172"/>
      <c r="FH258" s="172"/>
      <c r="FI258" s="172"/>
      <c r="FJ258" s="172"/>
      <c r="FK258" s="172"/>
      <c r="FL258" s="172"/>
      <c r="FM258" s="172"/>
      <c r="FN258" s="172"/>
      <c r="FO258" s="172"/>
      <c r="FP258" s="172"/>
      <c r="FQ258" s="172"/>
    </row>
    <row r="259" spans="1:173" ht="16.5" hidden="1" thickTop="1" x14ac:dyDescent="0.25">
      <c r="B259" s="600" t="s">
        <v>42</v>
      </c>
      <c r="C259" s="601"/>
      <c r="D259" s="601"/>
      <c r="E259" s="601"/>
      <c r="F259" s="796"/>
      <c r="G259" s="545"/>
      <c r="H259" s="545"/>
      <c r="I259" s="545"/>
      <c r="J259" s="545"/>
      <c r="K259" s="545"/>
      <c r="L259" s="545"/>
      <c r="M259" s="545"/>
      <c r="N259" s="558" t="s">
        <v>44</v>
      </c>
      <c r="O259" s="559"/>
      <c r="P259" s="559"/>
      <c r="Q259" s="544"/>
      <c r="R259" s="545"/>
      <c r="S259" s="545"/>
      <c r="T259" s="545"/>
      <c r="U259" s="545"/>
      <c r="V259" s="545"/>
      <c r="W259" s="545"/>
      <c r="X259" s="545"/>
      <c r="Y259" s="546"/>
    </row>
    <row r="260" spans="1:173" ht="15" hidden="1" x14ac:dyDescent="0.25">
      <c r="B260" s="458" t="s">
        <v>208</v>
      </c>
      <c r="C260" s="461"/>
      <c r="D260" s="461"/>
      <c r="E260" s="461"/>
      <c r="F260" s="461"/>
      <c r="G260" s="461"/>
      <c r="H260" s="461"/>
      <c r="I260" s="547" t="s">
        <v>349</v>
      </c>
      <c r="J260" s="311"/>
      <c r="K260" s="311"/>
      <c r="L260" s="311"/>
      <c r="M260" s="311"/>
      <c r="N260" s="311"/>
      <c r="O260" s="311"/>
      <c r="P260" s="311"/>
      <c r="Q260" s="311"/>
      <c r="R260" s="311"/>
      <c r="S260" s="311"/>
      <c r="T260" s="311"/>
      <c r="U260" s="311"/>
      <c r="V260" s="311"/>
      <c r="W260" s="311"/>
      <c r="X260" s="311"/>
      <c r="Y260" s="460"/>
    </row>
    <row r="261" spans="1:173" ht="15.75" hidden="1" x14ac:dyDescent="0.25">
      <c r="B261" s="548"/>
      <c r="C261" s="549"/>
      <c r="D261" s="549"/>
      <c r="E261" s="549"/>
      <c r="F261" s="549"/>
      <c r="G261" s="549"/>
      <c r="H261" s="549"/>
      <c r="I261" s="520" t="s">
        <v>256</v>
      </c>
      <c r="J261" s="515"/>
      <c r="K261" s="516"/>
      <c r="L261" s="174" t="s">
        <v>16</v>
      </c>
      <c r="M261" s="140">
        <v>7</v>
      </c>
      <c r="N261" s="140" t="s">
        <v>17</v>
      </c>
      <c r="O261" s="219"/>
      <c r="P261" s="219"/>
      <c r="Q261" s="219"/>
      <c r="R261" s="174" t="s">
        <v>17</v>
      </c>
      <c r="S261" s="219"/>
      <c r="T261" s="219"/>
      <c r="U261" s="219"/>
      <c r="V261" s="219"/>
      <c r="W261" s="219"/>
      <c r="X261" s="219"/>
      <c r="Y261" s="220"/>
    </row>
    <row r="262" spans="1:173" ht="15.75" hidden="1" x14ac:dyDescent="0.25">
      <c r="B262" s="458" t="s">
        <v>209</v>
      </c>
      <c r="C262" s="311"/>
      <c r="D262" s="311"/>
      <c r="E262" s="311"/>
      <c r="F262" s="311"/>
      <c r="G262" s="311"/>
      <c r="H262" s="311"/>
      <c r="I262" s="371" t="s">
        <v>195</v>
      </c>
      <c r="J262" s="515"/>
      <c r="K262" s="516"/>
      <c r="L262" s="517"/>
      <c r="M262" s="518"/>
      <c r="N262" s="518"/>
      <c r="O262" s="518"/>
      <c r="P262" s="518"/>
      <c r="Q262" s="518"/>
      <c r="R262" s="518"/>
      <c r="S262" s="518"/>
      <c r="T262" s="518"/>
      <c r="U262" s="518"/>
      <c r="V262" s="518"/>
      <c r="W262" s="518"/>
      <c r="X262" s="518"/>
      <c r="Y262" s="519"/>
    </row>
    <row r="263" spans="1:173" ht="15.75" hidden="1" thickBot="1" x14ac:dyDescent="0.3">
      <c r="B263" s="753"/>
      <c r="C263" s="754"/>
      <c r="D263" s="754"/>
      <c r="E263" s="754"/>
      <c r="F263" s="754"/>
      <c r="G263" s="754"/>
      <c r="H263" s="754"/>
      <c r="I263" s="615"/>
      <c r="J263" s="542"/>
      <c r="K263" s="542"/>
      <c r="L263" s="542"/>
      <c r="M263" s="542"/>
      <c r="N263" s="542"/>
      <c r="O263" s="542"/>
      <c r="P263" s="542"/>
      <c r="Q263" s="542"/>
      <c r="R263" s="542"/>
      <c r="S263" s="542"/>
      <c r="T263" s="542"/>
      <c r="U263" s="542"/>
      <c r="V263" s="542"/>
      <c r="W263" s="542"/>
      <c r="X263" s="542"/>
      <c r="Y263" s="543"/>
    </row>
    <row r="264" spans="1:173" ht="16.5" hidden="1" thickTop="1" thickBot="1" x14ac:dyDescent="0.3">
      <c r="B264" s="160"/>
      <c r="C264" s="160"/>
      <c r="D264" s="102"/>
      <c r="E264" s="102"/>
      <c r="F264" s="102"/>
      <c r="G264" s="102"/>
      <c r="H264" s="102"/>
      <c r="I264" s="160"/>
      <c r="J264" s="160"/>
      <c r="K264" s="175"/>
      <c r="L264" s="175"/>
      <c r="M264" s="175"/>
      <c r="N264" s="175"/>
      <c r="O264" s="175"/>
      <c r="P264" s="72"/>
      <c r="Q264" s="176"/>
      <c r="R264" s="142"/>
      <c r="S264" s="175"/>
      <c r="T264" s="175"/>
      <c r="U264" s="175"/>
      <c r="V264" s="175"/>
      <c r="W264" s="175"/>
      <c r="X264" s="175"/>
      <c r="Y264" s="177"/>
    </row>
    <row r="265" spans="1:173" ht="16.5" hidden="1" thickTop="1" x14ac:dyDescent="0.25">
      <c r="B265" s="600" t="s">
        <v>42</v>
      </c>
      <c r="C265" s="601"/>
      <c r="D265" s="601"/>
      <c r="E265" s="601"/>
      <c r="F265" s="796"/>
      <c r="G265" s="545"/>
      <c r="H265" s="545"/>
      <c r="I265" s="545"/>
      <c r="J265" s="545"/>
      <c r="K265" s="545"/>
      <c r="L265" s="545"/>
      <c r="M265" s="545"/>
      <c r="N265" s="558" t="s">
        <v>44</v>
      </c>
      <c r="O265" s="559"/>
      <c r="P265" s="559"/>
      <c r="Q265" s="544"/>
      <c r="R265" s="545"/>
      <c r="S265" s="545"/>
      <c r="T265" s="545"/>
      <c r="U265" s="545"/>
      <c r="V265" s="545"/>
      <c r="W265" s="545"/>
      <c r="X265" s="545"/>
      <c r="Y265" s="546"/>
    </row>
    <row r="266" spans="1:173" ht="15" hidden="1" x14ac:dyDescent="0.25">
      <c r="B266" s="458" t="s">
        <v>295</v>
      </c>
      <c r="C266" s="461"/>
      <c r="D266" s="461"/>
      <c r="E266" s="461"/>
      <c r="F266" s="461"/>
      <c r="G266" s="461"/>
      <c r="H266" s="461"/>
      <c r="I266" s="547" t="s">
        <v>349</v>
      </c>
      <c r="J266" s="311"/>
      <c r="K266" s="311"/>
      <c r="L266" s="311"/>
      <c r="M266" s="311"/>
      <c r="N266" s="311"/>
      <c r="O266" s="311"/>
      <c r="P266" s="311"/>
      <c r="Q266" s="311"/>
      <c r="R266" s="311"/>
      <c r="S266" s="311"/>
      <c r="T266" s="311"/>
      <c r="U266" s="311"/>
      <c r="V266" s="311"/>
      <c r="W266" s="311"/>
      <c r="X266" s="311"/>
      <c r="Y266" s="460"/>
    </row>
    <row r="267" spans="1:173" ht="15.75" hidden="1" x14ac:dyDescent="0.25">
      <c r="B267" s="548"/>
      <c r="C267" s="549"/>
      <c r="D267" s="549"/>
      <c r="E267" s="549"/>
      <c r="F267" s="549"/>
      <c r="G267" s="549"/>
      <c r="H267" s="549"/>
      <c r="I267" s="520" t="s">
        <v>186</v>
      </c>
      <c r="J267" s="515"/>
      <c r="K267" s="516"/>
      <c r="L267" s="174" t="s">
        <v>16</v>
      </c>
      <c r="M267" s="140">
        <v>7</v>
      </c>
      <c r="N267" s="140" t="s">
        <v>17</v>
      </c>
      <c r="O267" s="219"/>
      <c r="P267" s="219"/>
      <c r="Q267" s="219"/>
      <c r="R267" s="174" t="s">
        <v>17</v>
      </c>
      <c r="S267" s="219"/>
      <c r="T267" s="219"/>
      <c r="U267" s="219"/>
      <c r="V267" s="219"/>
      <c r="W267" s="219"/>
      <c r="X267" s="219"/>
      <c r="Y267" s="220"/>
    </row>
    <row r="268" spans="1:173" ht="15.75" hidden="1" x14ac:dyDescent="0.25">
      <c r="B268" s="458" t="s">
        <v>209</v>
      </c>
      <c r="C268" s="311"/>
      <c r="D268" s="311"/>
      <c r="E268" s="311"/>
      <c r="F268" s="311"/>
      <c r="G268" s="311"/>
      <c r="H268" s="311"/>
      <c r="I268" s="371" t="s">
        <v>195</v>
      </c>
      <c r="J268" s="515"/>
      <c r="K268" s="516"/>
      <c r="L268" s="517"/>
      <c r="M268" s="518"/>
      <c r="N268" s="518"/>
      <c r="O268" s="518"/>
      <c r="P268" s="518"/>
      <c r="Q268" s="518"/>
      <c r="R268" s="518"/>
      <c r="S268" s="518"/>
      <c r="T268" s="518"/>
      <c r="U268" s="518"/>
      <c r="V268" s="518"/>
      <c r="W268" s="518"/>
      <c r="X268" s="518"/>
      <c r="Y268" s="519"/>
    </row>
    <row r="269" spans="1:173" ht="15.75" hidden="1" thickBot="1" x14ac:dyDescent="0.3">
      <c r="B269" s="753"/>
      <c r="C269" s="754"/>
      <c r="D269" s="754"/>
      <c r="E269" s="754"/>
      <c r="F269" s="754"/>
      <c r="G269" s="754"/>
      <c r="H269" s="754"/>
      <c r="I269" s="615"/>
      <c r="J269" s="542"/>
      <c r="K269" s="542"/>
      <c r="L269" s="542"/>
      <c r="M269" s="542"/>
      <c r="N269" s="542"/>
      <c r="O269" s="542"/>
      <c r="P269" s="542"/>
      <c r="Q269" s="542"/>
      <c r="R269" s="542"/>
      <c r="S269" s="542"/>
      <c r="T269" s="542"/>
      <c r="U269" s="542"/>
      <c r="V269" s="542"/>
      <c r="W269" s="542"/>
      <c r="X269" s="542"/>
      <c r="Y269" s="543"/>
    </row>
    <row r="270" spans="1:173" ht="16.5" thickTop="1" thickBot="1" x14ac:dyDescent="0.3">
      <c r="B270" s="534"/>
      <c r="C270" s="534"/>
      <c r="D270" s="534"/>
      <c r="E270" s="534"/>
      <c r="F270" s="534"/>
      <c r="G270" s="534"/>
      <c r="H270" s="534"/>
      <c r="I270" s="534"/>
      <c r="J270" s="534"/>
      <c r="K270" s="534"/>
      <c r="L270" s="534"/>
      <c r="M270" s="534"/>
      <c r="N270" s="534"/>
      <c r="O270" s="534"/>
      <c r="P270" s="534"/>
      <c r="Q270" s="534"/>
      <c r="R270" s="534"/>
      <c r="S270" s="534"/>
      <c r="T270" s="534"/>
      <c r="U270" s="534"/>
      <c r="V270" s="534"/>
      <c r="W270" s="534"/>
      <c r="X270" s="534"/>
      <c r="Y270" s="534"/>
    </row>
    <row r="271" spans="1:173" ht="20.25" customHeight="1" thickTop="1" x14ac:dyDescent="0.25">
      <c r="B271" s="745" t="s">
        <v>296</v>
      </c>
      <c r="C271" s="746"/>
      <c r="D271" s="746"/>
      <c r="E271" s="746"/>
      <c r="F271" s="746"/>
      <c r="G271" s="746"/>
      <c r="H271" s="746"/>
      <c r="I271" s="746"/>
      <c r="J271" s="746"/>
      <c r="K271" s="746"/>
      <c r="L271" s="746"/>
      <c r="M271" s="746"/>
      <c r="N271" s="746"/>
      <c r="O271" s="746"/>
      <c r="P271" s="746"/>
      <c r="Q271" s="746"/>
      <c r="R271" s="746"/>
      <c r="S271" s="746"/>
      <c r="T271" s="746"/>
      <c r="U271" s="746"/>
      <c r="V271" s="746"/>
      <c r="W271" s="746"/>
      <c r="X271" s="746"/>
      <c r="Y271" s="747"/>
    </row>
    <row r="272" spans="1:173" ht="15.75" x14ac:dyDescent="0.2">
      <c r="B272" s="743" t="s">
        <v>68</v>
      </c>
      <c r="C272" s="761"/>
      <c r="D272" s="761"/>
      <c r="E272" s="761"/>
      <c r="F272" s="761"/>
      <c r="G272" s="761"/>
      <c r="H272" s="761"/>
      <c r="I272" s="761"/>
      <c r="J272" s="761"/>
      <c r="K272" s="761"/>
      <c r="L272" s="761"/>
      <c r="M272" s="761"/>
      <c r="N272" s="761"/>
      <c r="O272" s="761"/>
      <c r="P272" s="761"/>
      <c r="Q272" s="657"/>
      <c r="R272" s="658"/>
      <c r="S272" s="658"/>
      <c r="T272" s="658"/>
      <c r="U272" s="658"/>
      <c r="V272" s="658"/>
      <c r="W272" s="658"/>
      <c r="X272" s="658"/>
      <c r="Y272" s="659"/>
    </row>
    <row r="273" spans="1:173" ht="15.75" x14ac:dyDescent="0.2">
      <c r="B273" s="743" t="s">
        <v>63</v>
      </c>
      <c r="C273" s="744"/>
      <c r="D273" s="178" t="s">
        <v>16</v>
      </c>
      <c r="E273" s="179">
        <v>7</v>
      </c>
      <c r="F273" s="180" t="s">
        <v>17</v>
      </c>
      <c r="G273" s="202"/>
      <c r="H273" s="202"/>
      <c r="I273" s="202"/>
      <c r="J273" s="181" t="s">
        <v>17</v>
      </c>
      <c r="K273" s="202"/>
      <c r="L273" s="202"/>
      <c r="M273" s="202"/>
      <c r="N273" s="202"/>
      <c r="O273" s="202"/>
      <c r="P273" s="202"/>
      <c r="Q273" s="203"/>
      <c r="R273" s="182" t="s">
        <v>69</v>
      </c>
      <c r="S273" s="660"/>
      <c r="T273" s="661"/>
      <c r="U273" s="661"/>
      <c r="V273" s="661"/>
      <c r="W273" s="661"/>
      <c r="X273" s="661"/>
      <c r="Y273" s="662"/>
    </row>
    <row r="274" spans="1:173" ht="15.75" customHeight="1" x14ac:dyDescent="0.2">
      <c r="B274" s="632" t="s">
        <v>70</v>
      </c>
      <c r="C274" s="633"/>
      <c r="D274" s="633"/>
      <c r="E274" s="633"/>
      <c r="F274" s="633"/>
      <c r="G274" s="633"/>
      <c r="H274" s="633"/>
      <c r="I274" s="633"/>
      <c r="J274" s="633"/>
      <c r="K274" s="183" t="s">
        <v>16</v>
      </c>
      <c r="L274" s="184">
        <v>7</v>
      </c>
      <c r="M274" s="185" t="s">
        <v>17</v>
      </c>
      <c r="N274" s="204"/>
      <c r="O274" s="204"/>
      <c r="P274" s="204"/>
      <c r="Q274" s="186" t="s">
        <v>17</v>
      </c>
      <c r="R274" s="205"/>
      <c r="S274" s="205"/>
      <c r="T274" s="205"/>
      <c r="U274" s="205"/>
      <c r="V274" s="205"/>
      <c r="W274" s="205"/>
      <c r="X274" s="205"/>
      <c r="Y274" s="187"/>
    </row>
    <row r="275" spans="1:173" ht="15" customHeight="1" thickBot="1" x14ac:dyDescent="0.25">
      <c r="B275" s="634"/>
      <c r="C275" s="635"/>
      <c r="D275" s="635"/>
      <c r="E275" s="635"/>
      <c r="F275" s="635"/>
      <c r="G275" s="635"/>
      <c r="H275" s="635"/>
      <c r="I275" s="635"/>
      <c r="J275" s="635"/>
      <c r="K275" s="655" t="s">
        <v>71</v>
      </c>
      <c r="L275" s="656"/>
      <c r="M275" s="656"/>
      <c r="N275" s="656"/>
      <c r="O275" s="656"/>
      <c r="P275" s="656"/>
      <c r="Q275" s="656"/>
      <c r="R275" s="656"/>
      <c r="S275" s="656"/>
      <c r="T275" s="656"/>
      <c r="U275" s="656"/>
      <c r="V275" s="656"/>
      <c r="W275" s="656"/>
      <c r="X275" s="656"/>
      <c r="Y275" s="188"/>
    </row>
    <row r="276" spans="1:173" ht="16.5" thickTop="1" thickBot="1" x14ac:dyDescent="0.25">
      <c r="B276" s="759"/>
      <c r="C276" s="760"/>
      <c r="D276" s="760"/>
      <c r="E276" s="760"/>
      <c r="F276" s="760"/>
      <c r="G276" s="760"/>
      <c r="H276" s="760"/>
      <c r="I276" s="760"/>
      <c r="J276" s="760"/>
      <c r="K276" s="760"/>
      <c r="L276" s="760"/>
      <c r="M276" s="760"/>
      <c r="N276" s="760"/>
      <c r="O276" s="760"/>
      <c r="P276" s="760"/>
      <c r="Q276" s="760"/>
      <c r="R276" s="760"/>
      <c r="S276" s="760"/>
      <c r="T276" s="760"/>
      <c r="U276" s="760"/>
      <c r="V276" s="760"/>
      <c r="W276" s="760"/>
      <c r="X276" s="760"/>
      <c r="Y276" s="760"/>
    </row>
    <row r="277" spans="1:173" ht="29.25" customHeight="1" thickTop="1" x14ac:dyDescent="0.2">
      <c r="B277" s="705" t="s">
        <v>357</v>
      </c>
      <c r="C277" s="706"/>
      <c r="D277" s="706"/>
      <c r="E277" s="706"/>
      <c r="F277" s="706"/>
      <c r="G277" s="706"/>
      <c r="H277" s="706"/>
      <c r="I277" s="706"/>
      <c r="J277" s="706"/>
      <c r="K277" s="706"/>
      <c r="L277" s="706"/>
      <c r="M277" s="706"/>
      <c r="N277" s="706"/>
      <c r="O277" s="706"/>
      <c r="P277" s="706"/>
      <c r="Q277" s="706"/>
      <c r="R277" s="706"/>
      <c r="S277" s="649"/>
      <c r="T277" s="650"/>
      <c r="U277" s="650"/>
      <c r="V277" s="650"/>
      <c r="W277" s="650"/>
      <c r="X277" s="650"/>
      <c r="Y277" s="651"/>
    </row>
    <row r="278" spans="1:173" ht="15" x14ac:dyDescent="0.2">
      <c r="B278" s="731"/>
      <c r="C278" s="732"/>
      <c r="D278" s="732"/>
      <c r="E278" s="732"/>
      <c r="F278" s="732"/>
      <c r="G278" s="732"/>
      <c r="H278" s="732"/>
      <c r="I278" s="732"/>
      <c r="J278" s="732"/>
      <c r="K278" s="732"/>
      <c r="L278" s="732"/>
      <c r="M278" s="732"/>
      <c r="N278" s="732"/>
      <c r="O278" s="732"/>
      <c r="P278" s="732"/>
      <c r="Q278" s="732"/>
      <c r="R278" s="733"/>
      <c r="S278" s="748" t="s">
        <v>257</v>
      </c>
      <c r="T278" s="749"/>
      <c r="U278" s="749"/>
      <c r="V278" s="749"/>
      <c r="W278" s="749"/>
      <c r="X278" s="749"/>
      <c r="Y278" s="750"/>
    </row>
    <row r="279" spans="1:173" ht="15.75" hidden="1" x14ac:dyDescent="0.3">
      <c r="B279" s="734" t="s">
        <v>297</v>
      </c>
      <c r="C279" s="735"/>
      <c r="D279" s="735"/>
      <c r="E279" s="735"/>
      <c r="F279" s="735"/>
      <c r="G279" s="735"/>
      <c r="H279" s="735"/>
      <c r="I279" s="735"/>
      <c r="J279" s="735"/>
      <c r="K279" s="735"/>
      <c r="L279" s="735"/>
      <c r="M279" s="735"/>
      <c r="N279" s="735"/>
      <c r="O279" s="735"/>
      <c r="P279" s="735"/>
      <c r="Q279" s="735"/>
      <c r="R279" s="736"/>
      <c r="S279" s="756"/>
      <c r="T279" s="757"/>
      <c r="U279" s="757"/>
      <c r="V279" s="757"/>
      <c r="W279" s="757"/>
      <c r="X279" s="757"/>
      <c r="Y279" s="758"/>
    </row>
    <row r="280" spans="1:173" ht="15" hidden="1" x14ac:dyDescent="0.2">
      <c r="B280" s="740" t="s">
        <v>298</v>
      </c>
      <c r="C280" s="741"/>
      <c r="D280" s="741"/>
      <c r="E280" s="741"/>
      <c r="F280" s="741"/>
      <c r="G280" s="741"/>
      <c r="H280" s="741"/>
      <c r="I280" s="741"/>
      <c r="J280" s="741"/>
      <c r="K280" s="741"/>
      <c r="L280" s="741"/>
      <c r="M280" s="741"/>
      <c r="N280" s="741"/>
      <c r="O280" s="741"/>
      <c r="P280" s="741"/>
      <c r="Q280" s="741"/>
      <c r="R280" s="742"/>
      <c r="S280" s="737"/>
      <c r="T280" s="738"/>
      <c r="U280" s="738"/>
      <c r="V280" s="738"/>
      <c r="W280" s="738"/>
      <c r="X280" s="738"/>
      <c r="Y280" s="739"/>
    </row>
    <row r="281" spans="1:173" ht="21.75" hidden="1" thickBot="1" x14ac:dyDescent="0.25">
      <c r="B281" s="189" t="s">
        <v>62</v>
      </c>
      <c r="C281" s="755"/>
      <c r="D281" s="755"/>
      <c r="E281" s="190" t="s">
        <v>278</v>
      </c>
      <c r="F281" s="535" t="s">
        <v>277</v>
      </c>
      <c r="G281" s="536"/>
      <c r="H281" s="536"/>
      <c r="I281" s="536"/>
      <c r="J281" s="537"/>
      <c r="K281" s="537"/>
      <c r="L281" s="537"/>
      <c r="M281" s="537"/>
      <c r="N281" s="537"/>
      <c r="O281" s="537"/>
      <c r="P281" s="537"/>
      <c r="Q281" s="538"/>
      <c r="R281" s="191" t="s">
        <v>63</v>
      </c>
      <c r="S281" s="250" t="s">
        <v>279</v>
      </c>
      <c r="T281" s="798"/>
      <c r="U281" s="798"/>
      <c r="V281" s="798"/>
      <c r="W281" s="798"/>
      <c r="X281" s="798"/>
      <c r="Y281" s="799"/>
    </row>
    <row r="282" spans="1:173" s="173" customFormat="1" ht="16.5" thickBot="1" x14ac:dyDescent="0.35">
      <c r="A282" s="143"/>
      <c r="B282" s="652" t="s">
        <v>299</v>
      </c>
      <c r="C282" s="653"/>
      <c r="D282" s="653"/>
      <c r="E282" s="653"/>
      <c r="F282" s="653"/>
      <c r="G282" s="653"/>
      <c r="H282" s="653"/>
      <c r="I282" s="653"/>
      <c r="J282" s="653"/>
      <c r="K282" s="653"/>
      <c r="L282" s="643"/>
      <c r="M282" s="644"/>
      <c r="N282" s="644"/>
      <c r="O282" s="644"/>
      <c r="P282" s="644"/>
      <c r="Q282" s="644"/>
      <c r="R282" s="644"/>
      <c r="S282" s="644"/>
      <c r="T282" s="644"/>
      <c r="U282" s="644"/>
      <c r="V282" s="644"/>
      <c r="W282" s="644"/>
      <c r="X282" s="644"/>
      <c r="Y282" s="645"/>
      <c r="Z282" s="172"/>
      <c r="AA282" s="172"/>
      <c r="AB282" s="172"/>
      <c r="AC282" s="172"/>
      <c r="AD282" s="172"/>
      <c r="AE282" s="172"/>
      <c r="AF282" s="172"/>
      <c r="AG282" s="172"/>
      <c r="AH282" s="172"/>
      <c r="AI282" s="172"/>
      <c r="AJ282" s="172"/>
      <c r="AK282" s="172"/>
      <c r="AL282" s="172"/>
      <c r="AM282" s="172"/>
      <c r="AN282" s="172"/>
      <c r="AO282" s="172"/>
      <c r="AP282" s="172"/>
      <c r="AQ282" s="172"/>
      <c r="AR282" s="172"/>
      <c r="AS282" s="172"/>
      <c r="AT282" s="172"/>
      <c r="AU282" s="172"/>
      <c r="AV282" s="172"/>
      <c r="AW282" s="172"/>
      <c r="AX282" s="172"/>
      <c r="AY282" s="172"/>
      <c r="AZ282" s="172"/>
      <c r="BA282" s="172"/>
      <c r="BB282" s="172"/>
      <c r="BC282" s="172"/>
      <c r="BD282" s="172"/>
      <c r="BE282" s="172"/>
      <c r="BF282" s="172"/>
      <c r="BG282" s="172"/>
      <c r="BH282" s="172"/>
      <c r="BI282" s="172"/>
      <c r="BJ282" s="172"/>
      <c r="BK282" s="172"/>
      <c r="BL282" s="172"/>
      <c r="BM282" s="172"/>
      <c r="BN282" s="172"/>
      <c r="BO282" s="172"/>
      <c r="BP282" s="172"/>
      <c r="BQ282" s="172"/>
      <c r="BR282" s="172"/>
      <c r="BS282" s="172"/>
      <c r="BT282" s="172"/>
      <c r="BU282" s="172"/>
      <c r="BV282" s="172"/>
      <c r="BW282" s="172"/>
      <c r="BX282" s="172"/>
      <c r="BY282" s="172"/>
      <c r="BZ282" s="172"/>
      <c r="CA282" s="172"/>
      <c r="CB282" s="172"/>
      <c r="CC282" s="172"/>
      <c r="CD282" s="172"/>
      <c r="CE282" s="172"/>
      <c r="CF282" s="172"/>
      <c r="CG282" s="172"/>
      <c r="CH282" s="172"/>
      <c r="CI282" s="172"/>
      <c r="CJ282" s="172"/>
      <c r="CK282" s="172"/>
      <c r="CL282" s="172"/>
      <c r="CM282" s="172"/>
      <c r="CN282" s="172"/>
      <c r="CO282" s="172"/>
      <c r="CP282" s="172"/>
      <c r="CQ282" s="172"/>
      <c r="CR282" s="172"/>
      <c r="CS282" s="172"/>
      <c r="CT282" s="172"/>
      <c r="CU282" s="172"/>
      <c r="CV282" s="172"/>
      <c r="CW282" s="172"/>
      <c r="CX282" s="172"/>
      <c r="CY282" s="172"/>
      <c r="CZ282" s="172"/>
      <c r="DA282" s="172"/>
      <c r="DB282" s="172"/>
      <c r="DC282" s="172"/>
      <c r="DD282" s="172"/>
      <c r="DE282" s="172"/>
      <c r="DF282" s="172"/>
      <c r="DG282" s="172"/>
      <c r="DH282" s="172"/>
      <c r="DI282" s="172"/>
      <c r="DJ282" s="172"/>
      <c r="DK282" s="172"/>
      <c r="DL282" s="172"/>
      <c r="DM282" s="172"/>
      <c r="DN282" s="172"/>
      <c r="DO282" s="172"/>
      <c r="DP282" s="172"/>
      <c r="DQ282" s="172"/>
      <c r="DR282" s="172"/>
      <c r="DS282" s="172"/>
      <c r="DT282" s="172"/>
      <c r="DU282" s="172"/>
      <c r="DV282" s="172"/>
      <c r="DW282" s="172"/>
      <c r="DX282" s="172"/>
      <c r="DY282" s="172"/>
      <c r="DZ282" s="172"/>
      <c r="EA282" s="172"/>
      <c r="EB282" s="172"/>
      <c r="EC282" s="172"/>
      <c r="ED282" s="172"/>
      <c r="EE282" s="172"/>
      <c r="EF282" s="172"/>
      <c r="EG282" s="172"/>
      <c r="EH282" s="172"/>
      <c r="EI282" s="172"/>
      <c r="EJ282" s="172"/>
      <c r="EK282" s="172"/>
      <c r="EL282" s="172"/>
      <c r="EM282" s="172"/>
      <c r="EN282" s="172"/>
      <c r="EO282" s="172"/>
      <c r="EP282" s="172"/>
      <c r="EQ282" s="172"/>
      <c r="ER282" s="172"/>
      <c r="ES282" s="172"/>
      <c r="ET282" s="172"/>
      <c r="EU282" s="172"/>
      <c r="EV282" s="172"/>
      <c r="EW282" s="172"/>
      <c r="EX282" s="172"/>
      <c r="EY282" s="172"/>
      <c r="EZ282" s="172"/>
      <c r="FA282" s="172"/>
      <c r="FB282" s="172"/>
      <c r="FC282" s="172"/>
      <c r="FD282" s="172"/>
      <c r="FE282" s="172"/>
      <c r="FF282" s="172"/>
      <c r="FG282" s="172"/>
      <c r="FH282" s="172"/>
      <c r="FI282" s="172"/>
      <c r="FJ282" s="172"/>
      <c r="FK282" s="172"/>
      <c r="FL282" s="172"/>
      <c r="FM282" s="172"/>
      <c r="FN282" s="172"/>
      <c r="FO282" s="172"/>
      <c r="FP282" s="172"/>
      <c r="FQ282" s="172"/>
    </row>
    <row r="283" spans="1:173" s="173" customFormat="1" ht="30.6" hidden="1" customHeight="1" thickTop="1" x14ac:dyDescent="0.25">
      <c r="A283" s="143"/>
      <c r="B283" s="646" t="s">
        <v>402</v>
      </c>
      <c r="C283" s="509"/>
      <c r="D283" s="509"/>
      <c r="E283" s="509"/>
      <c r="F283" s="509"/>
      <c r="G283" s="509"/>
      <c r="H283" s="509"/>
      <c r="I283" s="509"/>
      <c r="J283" s="509"/>
      <c r="K283" s="509"/>
      <c r="L283" s="509"/>
      <c r="M283" s="509"/>
      <c r="N283" s="509"/>
      <c r="O283" s="509"/>
      <c r="P283" s="509"/>
      <c r="Q283" s="509"/>
      <c r="R283" s="509"/>
      <c r="S283" s="509"/>
      <c r="T283" s="509"/>
      <c r="U283" s="509"/>
      <c r="V283" s="509"/>
      <c r="W283" s="509"/>
      <c r="X283" s="509"/>
      <c r="Y283" s="647"/>
      <c r="Z283" s="172"/>
      <c r="AA283" s="172"/>
      <c r="AB283" s="172"/>
      <c r="AC283" s="172"/>
      <c r="AD283" s="172"/>
      <c r="AE283" s="172"/>
      <c r="AF283" s="172"/>
      <c r="AG283" s="172"/>
      <c r="AH283" s="172"/>
      <c r="AI283" s="172"/>
      <c r="AJ283" s="172"/>
      <c r="AK283" s="172"/>
      <c r="AL283" s="172"/>
      <c r="AM283" s="172"/>
      <c r="AN283" s="172"/>
      <c r="AO283" s="172"/>
      <c r="AP283" s="172"/>
      <c r="AQ283" s="172"/>
      <c r="AR283" s="172"/>
      <c r="AS283" s="172"/>
      <c r="AT283" s="172"/>
      <c r="AU283" s="172"/>
      <c r="AV283" s="172"/>
      <c r="AW283" s="172"/>
      <c r="AX283" s="172"/>
      <c r="AY283" s="172"/>
      <c r="AZ283" s="172"/>
      <c r="BA283" s="172"/>
      <c r="BB283" s="172"/>
      <c r="BC283" s="172"/>
      <c r="BD283" s="172"/>
      <c r="BE283" s="172"/>
      <c r="BF283" s="172"/>
      <c r="BG283" s="172"/>
      <c r="BH283" s="172"/>
      <c r="BI283" s="172"/>
      <c r="BJ283" s="172"/>
      <c r="BK283" s="172"/>
      <c r="BL283" s="172"/>
      <c r="BM283" s="172"/>
      <c r="BN283" s="172"/>
      <c r="BO283" s="172"/>
      <c r="BP283" s="172"/>
      <c r="BQ283" s="172"/>
      <c r="BR283" s="172"/>
      <c r="BS283" s="172"/>
      <c r="BT283" s="172"/>
      <c r="BU283" s="172"/>
      <c r="BV283" s="172"/>
      <c r="BW283" s="172"/>
      <c r="BX283" s="172"/>
      <c r="BY283" s="172"/>
      <c r="BZ283" s="172"/>
      <c r="CA283" s="172"/>
      <c r="CB283" s="172"/>
      <c r="CC283" s="172"/>
      <c r="CD283" s="172"/>
      <c r="CE283" s="172"/>
      <c r="CF283" s="172"/>
      <c r="CG283" s="172"/>
      <c r="CH283" s="172"/>
      <c r="CI283" s="172"/>
      <c r="CJ283" s="172"/>
      <c r="CK283" s="172"/>
      <c r="CL283" s="172"/>
      <c r="CM283" s="172"/>
      <c r="CN283" s="172"/>
      <c r="CO283" s="172"/>
      <c r="CP283" s="172"/>
      <c r="CQ283" s="172"/>
      <c r="CR283" s="172"/>
      <c r="CS283" s="172"/>
      <c r="CT283" s="172"/>
      <c r="CU283" s="172"/>
      <c r="CV283" s="172"/>
      <c r="CW283" s="172"/>
      <c r="CX283" s="172"/>
      <c r="CY283" s="172"/>
      <c r="CZ283" s="172"/>
      <c r="DA283" s="172"/>
      <c r="DB283" s="172"/>
      <c r="DC283" s="172"/>
      <c r="DD283" s="172"/>
      <c r="DE283" s="172"/>
      <c r="DF283" s="172"/>
      <c r="DG283" s="172"/>
      <c r="DH283" s="172"/>
      <c r="DI283" s="172"/>
      <c r="DJ283" s="172"/>
      <c r="DK283" s="172"/>
      <c r="DL283" s="172"/>
      <c r="DM283" s="172"/>
      <c r="DN283" s="172"/>
      <c r="DO283" s="172"/>
      <c r="DP283" s="172"/>
      <c r="DQ283" s="172"/>
      <c r="DR283" s="172"/>
      <c r="DS283" s="172"/>
      <c r="DT283" s="172"/>
      <c r="DU283" s="172"/>
      <c r="DV283" s="172"/>
      <c r="DW283" s="172"/>
      <c r="DX283" s="172"/>
      <c r="DY283" s="172"/>
      <c r="DZ283" s="172"/>
      <c r="EA283" s="172"/>
      <c r="EB283" s="172"/>
      <c r="EC283" s="172"/>
      <c r="ED283" s="172"/>
      <c r="EE283" s="172"/>
      <c r="EF283" s="172"/>
      <c r="EG283" s="172"/>
      <c r="EH283" s="172"/>
      <c r="EI283" s="172"/>
      <c r="EJ283" s="172"/>
      <c r="EK283" s="172"/>
      <c r="EL283" s="172"/>
      <c r="EM283" s="172"/>
      <c r="EN283" s="172"/>
      <c r="EO283" s="172"/>
      <c r="EP283" s="172"/>
      <c r="EQ283" s="172"/>
      <c r="ER283" s="172"/>
      <c r="ES283" s="172"/>
      <c r="ET283" s="172"/>
      <c r="EU283" s="172"/>
      <c r="EV283" s="172"/>
      <c r="EW283" s="172"/>
      <c r="EX283" s="172"/>
      <c r="EY283" s="172"/>
      <c r="EZ283" s="172"/>
      <c r="FA283" s="172"/>
      <c r="FB283" s="172"/>
      <c r="FC283" s="172"/>
      <c r="FD283" s="172"/>
      <c r="FE283" s="172"/>
      <c r="FF283" s="172"/>
      <c r="FG283" s="172"/>
      <c r="FH283" s="172"/>
      <c r="FI283" s="172"/>
      <c r="FJ283" s="172"/>
      <c r="FK283" s="172"/>
      <c r="FL283" s="172"/>
      <c r="FM283" s="172"/>
      <c r="FN283" s="172"/>
      <c r="FO283" s="172"/>
      <c r="FP283" s="172"/>
      <c r="FQ283" s="172"/>
    </row>
    <row r="284" spans="1:173" s="173" customFormat="1" ht="24.6" hidden="1" customHeight="1" x14ac:dyDescent="0.25">
      <c r="A284" s="143"/>
      <c r="B284" s="648" t="s">
        <v>65</v>
      </c>
      <c r="C284" s="334"/>
      <c r="D284" s="334"/>
      <c r="E284" s="539"/>
      <c r="F284" s="540"/>
      <c r="G284" s="540"/>
      <c r="H284" s="540"/>
      <c r="I284" s="540"/>
      <c r="J284" s="540"/>
      <c r="K284" s="540"/>
      <c r="L284" s="459" t="s">
        <v>212</v>
      </c>
      <c r="M284" s="311"/>
      <c r="N284" s="311"/>
      <c r="O284" s="311"/>
      <c r="P284" s="311"/>
      <c r="Q284" s="311"/>
      <c r="R284" s="311"/>
      <c r="S284" s="540"/>
      <c r="T284" s="540"/>
      <c r="U284" s="540"/>
      <c r="V284" s="540"/>
      <c r="W284" s="540"/>
      <c r="X284" s="540"/>
      <c r="Y284" s="654"/>
      <c r="Z284" s="172"/>
      <c r="AA284" s="172"/>
      <c r="AB284" s="172"/>
      <c r="AC284" s="172"/>
      <c r="AD284" s="172"/>
      <c r="AE284" s="172"/>
      <c r="AF284" s="172"/>
      <c r="AG284" s="172"/>
      <c r="AH284" s="172"/>
      <c r="AI284" s="172"/>
      <c r="AJ284" s="172"/>
      <c r="AK284" s="172"/>
      <c r="AL284" s="172"/>
      <c r="AM284" s="172"/>
      <c r="AN284" s="172"/>
      <c r="AO284" s="172"/>
      <c r="AP284" s="172"/>
      <c r="AQ284" s="172"/>
      <c r="AR284" s="172"/>
      <c r="AS284" s="172"/>
      <c r="AT284" s="172"/>
      <c r="AU284" s="172"/>
      <c r="AV284" s="172"/>
      <c r="AW284" s="172"/>
      <c r="AX284" s="172"/>
      <c r="AY284" s="172"/>
      <c r="AZ284" s="172"/>
      <c r="BA284" s="172"/>
      <c r="BB284" s="172"/>
      <c r="BC284" s="172"/>
      <c r="BD284" s="172"/>
      <c r="BE284" s="172"/>
      <c r="BF284" s="172"/>
      <c r="BG284" s="172"/>
      <c r="BH284" s="172"/>
      <c r="BI284" s="172"/>
      <c r="BJ284" s="172"/>
      <c r="BK284" s="172"/>
      <c r="BL284" s="172"/>
      <c r="BM284" s="172"/>
      <c r="BN284" s="172"/>
      <c r="BO284" s="172"/>
      <c r="BP284" s="172"/>
      <c r="BQ284" s="172"/>
      <c r="BR284" s="172"/>
      <c r="BS284" s="172"/>
      <c r="BT284" s="172"/>
      <c r="BU284" s="172"/>
      <c r="BV284" s="172"/>
      <c r="BW284" s="172"/>
      <c r="BX284" s="172"/>
      <c r="BY284" s="172"/>
      <c r="BZ284" s="172"/>
      <c r="CA284" s="172"/>
      <c r="CB284" s="172"/>
      <c r="CC284" s="172"/>
      <c r="CD284" s="172"/>
      <c r="CE284" s="172"/>
      <c r="CF284" s="172"/>
      <c r="CG284" s="172"/>
      <c r="CH284" s="172"/>
      <c r="CI284" s="172"/>
      <c r="CJ284" s="172"/>
      <c r="CK284" s="172"/>
      <c r="CL284" s="172"/>
      <c r="CM284" s="172"/>
      <c r="CN284" s="172"/>
      <c r="CO284" s="172"/>
      <c r="CP284" s="172"/>
      <c r="CQ284" s="172"/>
      <c r="CR284" s="172"/>
      <c r="CS284" s="172"/>
      <c r="CT284" s="172"/>
      <c r="CU284" s="172"/>
      <c r="CV284" s="172"/>
      <c r="CW284" s="172"/>
      <c r="CX284" s="172"/>
      <c r="CY284" s="172"/>
      <c r="CZ284" s="172"/>
      <c r="DA284" s="172"/>
      <c r="DB284" s="172"/>
      <c r="DC284" s="172"/>
      <c r="DD284" s="172"/>
      <c r="DE284" s="172"/>
      <c r="DF284" s="172"/>
      <c r="DG284" s="172"/>
      <c r="DH284" s="172"/>
      <c r="DI284" s="172"/>
      <c r="DJ284" s="172"/>
      <c r="DK284" s="172"/>
      <c r="DL284" s="172"/>
      <c r="DM284" s="172"/>
      <c r="DN284" s="172"/>
      <c r="DO284" s="172"/>
      <c r="DP284" s="172"/>
      <c r="DQ284" s="172"/>
      <c r="DR284" s="172"/>
      <c r="DS284" s="172"/>
      <c r="DT284" s="172"/>
      <c r="DU284" s="172"/>
      <c r="DV284" s="172"/>
      <c r="DW284" s="172"/>
      <c r="DX284" s="172"/>
      <c r="DY284" s="172"/>
      <c r="DZ284" s="172"/>
      <c r="EA284" s="172"/>
      <c r="EB284" s="172"/>
      <c r="EC284" s="172"/>
      <c r="ED284" s="172"/>
      <c r="EE284" s="172"/>
      <c r="EF284" s="172"/>
      <c r="EG284" s="172"/>
      <c r="EH284" s="172"/>
      <c r="EI284" s="172"/>
      <c r="EJ284" s="172"/>
      <c r="EK284" s="172"/>
      <c r="EL284" s="172"/>
      <c r="EM284" s="172"/>
      <c r="EN284" s="172"/>
      <c r="EO284" s="172"/>
      <c r="EP284" s="172"/>
      <c r="EQ284" s="172"/>
      <c r="ER284" s="172"/>
      <c r="ES284" s="172"/>
      <c r="ET284" s="172"/>
      <c r="EU284" s="172"/>
      <c r="EV284" s="172"/>
      <c r="EW284" s="172"/>
      <c r="EX284" s="172"/>
      <c r="EY284" s="172"/>
      <c r="EZ284" s="172"/>
      <c r="FA284" s="172"/>
      <c r="FB284" s="172"/>
      <c r="FC284" s="172"/>
      <c r="FD284" s="172"/>
      <c r="FE284" s="172"/>
      <c r="FF284" s="172"/>
      <c r="FG284" s="172"/>
      <c r="FH284" s="172"/>
      <c r="FI284" s="172"/>
      <c r="FJ284" s="172"/>
      <c r="FK284" s="172"/>
      <c r="FL284" s="172"/>
      <c r="FM284" s="172"/>
      <c r="FN284" s="172"/>
      <c r="FO284" s="172"/>
      <c r="FP284" s="172"/>
      <c r="FQ284" s="172"/>
    </row>
    <row r="285" spans="1:173" s="173" customFormat="1" ht="15.75" hidden="1" thickBot="1" x14ac:dyDescent="0.3">
      <c r="A285" s="143"/>
      <c r="B285" s="630" t="s">
        <v>199</v>
      </c>
      <c r="C285" s="631"/>
      <c r="D285" s="631"/>
      <c r="E285" s="631"/>
      <c r="F285" s="631"/>
      <c r="G285" s="631"/>
      <c r="H285" s="631"/>
      <c r="I285" s="631"/>
      <c r="J285" s="631"/>
      <c r="K285" s="631"/>
      <c r="L285" s="631"/>
      <c r="M285" s="631"/>
      <c r="N285" s="631"/>
      <c r="O285" s="631"/>
      <c r="P285" s="631"/>
      <c r="Q285" s="631"/>
      <c r="R285" s="631"/>
      <c r="S285" s="631"/>
      <c r="T285" s="631"/>
      <c r="U285" s="631"/>
      <c r="V285" s="631"/>
      <c r="W285" s="192"/>
      <c r="X285" s="192"/>
      <c r="Y285" s="193"/>
      <c r="Z285" s="172"/>
      <c r="AA285" s="172"/>
      <c r="AB285" s="172"/>
      <c r="AC285" s="172"/>
      <c r="AD285" s="172"/>
      <c r="AE285" s="172"/>
      <c r="AF285" s="172"/>
      <c r="AG285" s="172"/>
      <c r="AH285" s="172"/>
      <c r="AI285" s="172"/>
      <c r="AJ285" s="172"/>
      <c r="AK285" s="172"/>
      <c r="AL285" s="172"/>
      <c r="AM285" s="172"/>
      <c r="AN285" s="172"/>
      <c r="AO285" s="172"/>
      <c r="AP285" s="172"/>
      <c r="AQ285" s="172"/>
      <c r="AR285" s="172"/>
      <c r="AS285" s="172"/>
      <c r="AT285" s="172"/>
      <c r="AU285" s="172"/>
      <c r="AV285" s="172"/>
      <c r="AW285" s="172"/>
      <c r="AX285" s="172"/>
      <c r="AY285" s="172"/>
      <c r="AZ285" s="172"/>
      <c r="BA285" s="172"/>
      <c r="BB285" s="172"/>
      <c r="BC285" s="172"/>
      <c r="BD285" s="172"/>
      <c r="BE285" s="172"/>
      <c r="BF285" s="172"/>
      <c r="BG285" s="172"/>
      <c r="BH285" s="172"/>
      <c r="BI285" s="172"/>
      <c r="BJ285" s="172"/>
      <c r="BK285" s="172"/>
      <c r="BL285" s="172"/>
      <c r="BM285" s="172"/>
      <c r="BN285" s="172"/>
      <c r="BO285" s="172"/>
      <c r="BP285" s="172"/>
      <c r="BQ285" s="172"/>
      <c r="BR285" s="172"/>
      <c r="BS285" s="172"/>
      <c r="BT285" s="172"/>
      <c r="BU285" s="172"/>
      <c r="BV285" s="172"/>
      <c r="BW285" s="172"/>
      <c r="BX285" s="172"/>
      <c r="BY285" s="172"/>
      <c r="BZ285" s="172"/>
      <c r="CA285" s="172"/>
      <c r="CB285" s="172"/>
      <c r="CC285" s="172"/>
      <c r="CD285" s="172"/>
      <c r="CE285" s="172"/>
      <c r="CF285" s="172"/>
      <c r="CG285" s="172"/>
      <c r="CH285" s="172"/>
      <c r="CI285" s="172"/>
      <c r="CJ285" s="172"/>
      <c r="CK285" s="172"/>
      <c r="CL285" s="172"/>
      <c r="CM285" s="172"/>
      <c r="CN285" s="172"/>
      <c r="CO285" s="172"/>
      <c r="CP285" s="172"/>
      <c r="CQ285" s="172"/>
      <c r="CR285" s="172"/>
      <c r="CS285" s="172"/>
      <c r="CT285" s="172"/>
      <c r="CU285" s="172"/>
      <c r="CV285" s="172"/>
      <c r="CW285" s="172"/>
      <c r="CX285" s="172"/>
      <c r="CY285" s="172"/>
      <c r="CZ285" s="172"/>
      <c r="DA285" s="172"/>
      <c r="DB285" s="172"/>
      <c r="DC285" s="172"/>
      <c r="DD285" s="172"/>
      <c r="DE285" s="172"/>
      <c r="DF285" s="172"/>
      <c r="DG285" s="172"/>
      <c r="DH285" s="172"/>
      <c r="DI285" s="172"/>
      <c r="DJ285" s="172"/>
      <c r="DK285" s="172"/>
      <c r="DL285" s="172"/>
      <c r="DM285" s="172"/>
      <c r="DN285" s="172"/>
      <c r="DO285" s="172"/>
      <c r="DP285" s="172"/>
      <c r="DQ285" s="172"/>
      <c r="DR285" s="172"/>
      <c r="DS285" s="172"/>
      <c r="DT285" s="172"/>
      <c r="DU285" s="172"/>
      <c r="DV285" s="172"/>
      <c r="DW285" s="172"/>
      <c r="DX285" s="172"/>
      <c r="DY285" s="172"/>
      <c r="DZ285" s="172"/>
      <c r="EA285" s="172"/>
      <c r="EB285" s="172"/>
      <c r="EC285" s="172"/>
      <c r="ED285" s="172"/>
      <c r="EE285" s="172"/>
      <c r="EF285" s="172"/>
      <c r="EG285" s="172"/>
      <c r="EH285" s="172"/>
      <c r="EI285" s="172"/>
      <c r="EJ285" s="172"/>
      <c r="EK285" s="172"/>
      <c r="EL285" s="172"/>
      <c r="EM285" s="172"/>
      <c r="EN285" s="172"/>
      <c r="EO285" s="172"/>
      <c r="EP285" s="172"/>
      <c r="EQ285" s="172"/>
      <c r="ER285" s="172"/>
      <c r="ES285" s="172"/>
      <c r="ET285" s="172"/>
      <c r="EU285" s="172"/>
      <c r="EV285" s="172"/>
      <c r="EW285" s="172"/>
      <c r="EX285" s="172"/>
      <c r="EY285" s="172"/>
      <c r="EZ285" s="172"/>
      <c r="FA285" s="172"/>
      <c r="FB285" s="172"/>
      <c r="FC285" s="172"/>
      <c r="FD285" s="172"/>
      <c r="FE285" s="172"/>
      <c r="FF285" s="172"/>
      <c r="FG285" s="172"/>
      <c r="FH285" s="172"/>
      <c r="FI285" s="172"/>
      <c r="FJ285" s="172"/>
      <c r="FK285" s="172"/>
      <c r="FL285" s="172"/>
      <c r="FM285" s="172"/>
      <c r="FN285" s="172"/>
      <c r="FO285" s="172"/>
      <c r="FP285" s="172"/>
      <c r="FQ285" s="172"/>
    </row>
    <row r="286" spans="1:173" ht="16.5" thickTop="1" thickBot="1" x14ac:dyDescent="0.25">
      <c r="B286" s="751"/>
      <c r="C286" s="752"/>
      <c r="D286" s="752"/>
      <c r="E286" s="752"/>
      <c r="F286" s="752"/>
      <c r="G286" s="752"/>
      <c r="H286" s="752"/>
      <c r="I286" s="752"/>
      <c r="J286" s="752"/>
      <c r="K286" s="752"/>
      <c r="L286" s="752"/>
      <c r="M286" s="752"/>
      <c r="N286" s="752"/>
      <c r="O286" s="752"/>
      <c r="P286" s="752"/>
      <c r="Q286" s="752"/>
      <c r="R286" s="752"/>
      <c r="S286" s="752"/>
      <c r="T286" s="752"/>
      <c r="U286" s="752"/>
      <c r="V286" s="752"/>
      <c r="W286" s="752"/>
      <c r="X286" s="752"/>
      <c r="Y286" s="752"/>
    </row>
    <row r="287" spans="1:173" s="195" customFormat="1" ht="15" thickTop="1" x14ac:dyDescent="0.2">
      <c r="A287" s="194"/>
      <c r="B287" s="138" t="s">
        <v>273</v>
      </c>
      <c r="C287" s="663" t="s">
        <v>274</v>
      </c>
      <c r="D287" s="664"/>
      <c r="E287" s="664"/>
      <c r="F287" s="664"/>
      <c r="G287" s="664"/>
      <c r="H287" s="664"/>
      <c r="I287" s="664"/>
      <c r="J287" s="664"/>
      <c r="K287" s="664"/>
      <c r="L287" s="664"/>
      <c r="M287" s="664"/>
      <c r="N287" s="664"/>
      <c r="O287" s="664"/>
      <c r="P287" s="664"/>
      <c r="Q287" s="664"/>
      <c r="R287" s="664"/>
      <c r="S287" s="664"/>
      <c r="T287" s="664"/>
      <c r="U287" s="664"/>
      <c r="V287" s="664"/>
      <c r="W287" s="664"/>
      <c r="X287" s="664"/>
      <c r="Y287" s="665"/>
      <c r="Z287" s="194"/>
      <c r="AA287" s="194"/>
      <c r="AB287" s="194"/>
      <c r="AC287" s="194"/>
      <c r="AD287" s="194"/>
      <c r="AE287" s="194"/>
      <c r="AF287" s="194"/>
      <c r="AG287" s="194"/>
      <c r="AH287" s="194"/>
      <c r="AI287" s="194"/>
      <c r="AJ287" s="194"/>
      <c r="AK287" s="194"/>
      <c r="AL287" s="194"/>
      <c r="AM287" s="194"/>
      <c r="AN287" s="194"/>
      <c r="AO287" s="194"/>
      <c r="AP287" s="194"/>
      <c r="AQ287" s="194"/>
      <c r="AR287" s="194"/>
      <c r="AS287" s="194"/>
      <c r="AT287" s="194"/>
      <c r="AU287" s="194"/>
      <c r="AV287" s="194"/>
      <c r="AW287" s="194"/>
      <c r="AX287" s="194"/>
      <c r="AY287" s="194"/>
      <c r="AZ287" s="194"/>
      <c r="BA287" s="194"/>
      <c r="BB287" s="194"/>
      <c r="BC287" s="194"/>
      <c r="BD287" s="194"/>
      <c r="BE287" s="194"/>
      <c r="BF287" s="194"/>
      <c r="BG287" s="194"/>
      <c r="BH287" s="194"/>
      <c r="BI287" s="194"/>
      <c r="BJ287" s="194"/>
      <c r="BK287" s="194"/>
      <c r="BL287" s="194"/>
      <c r="BM287" s="194"/>
      <c r="BN287" s="194"/>
      <c r="BO287" s="194"/>
      <c r="BP287" s="194"/>
      <c r="BQ287" s="194"/>
      <c r="BR287" s="194"/>
      <c r="BS287" s="194"/>
      <c r="BT287" s="194"/>
      <c r="BU287" s="194"/>
      <c r="BV287" s="194"/>
      <c r="BW287" s="194"/>
      <c r="BX287" s="194"/>
      <c r="BY287" s="194"/>
      <c r="BZ287" s="194"/>
      <c r="CA287" s="194"/>
      <c r="CB287" s="194"/>
      <c r="CC287" s="194"/>
      <c r="CD287" s="194"/>
      <c r="CE287" s="194"/>
      <c r="CF287" s="194"/>
      <c r="CG287" s="194"/>
      <c r="CH287" s="194"/>
      <c r="CI287" s="194"/>
      <c r="CJ287" s="194"/>
      <c r="CK287" s="194"/>
      <c r="CL287" s="194"/>
      <c r="CM287" s="194"/>
      <c r="CN287" s="194"/>
      <c r="CO287" s="194"/>
      <c r="CP287" s="194"/>
      <c r="CQ287" s="194"/>
      <c r="CR287" s="194"/>
      <c r="CS287" s="194"/>
      <c r="CT287" s="194"/>
      <c r="CU287" s="194"/>
      <c r="CV287" s="194"/>
      <c r="CW287" s="194"/>
      <c r="CX287" s="194"/>
      <c r="CY287" s="194"/>
      <c r="CZ287" s="194"/>
      <c r="DA287" s="194"/>
      <c r="DB287" s="194"/>
      <c r="DC287" s="194"/>
      <c r="DD287" s="194"/>
      <c r="DE287" s="194"/>
      <c r="DF287" s="194"/>
      <c r="DG287" s="194"/>
      <c r="DH287" s="194"/>
      <c r="DI287" s="194"/>
      <c r="DJ287" s="194"/>
      <c r="DK287" s="194"/>
      <c r="DL287" s="194"/>
      <c r="DM287" s="194"/>
      <c r="DN287" s="194"/>
      <c r="DO287" s="194"/>
      <c r="DP287" s="194"/>
      <c r="DQ287" s="194"/>
      <c r="DR287" s="194"/>
      <c r="DS287" s="194"/>
      <c r="DT287" s="194"/>
      <c r="DU287" s="194"/>
      <c r="DV287" s="194"/>
      <c r="DW287" s="194"/>
      <c r="DX287" s="194"/>
      <c r="DY287" s="194"/>
      <c r="DZ287" s="194"/>
      <c r="EA287" s="194"/>
      <c r="EB287" s="194"/>
      <c r="EC287" s="194"/>
      <c r="ED287" s="194"/>
      <c r="EE287" s="194"/>
      <c r="EF287" s="194"/>
      <c r="EG287" s="194"/>
      <c r="EH287" s="194"/>
      <c r="EI287" s="194"/>
      <c r="EJ287" s="194"/>
      <c r="EK287" s="194"/>
      <c r="EL287" s="194"/>
      <c r="EM287" s="194"/>
      <c r="EN287" s="194"/>
      <c r="EO287" s="194"/>
      <c r="EP287" s="194"/>
      <c r="EQ287" s="194"/>
      <c r="ER287" s="194"/>
      <c r="ES287" s="194"/>
      <c r="ET287" s="194"/>
      <c r="EU287" s="194"/>
      <c r="EV287" s="194"/>
      <c r="EW287" s="194"/>
      <c r="EX287" s="194"/>
      <c r="EY287" s="194"/>
      <c r="EZ287" s="194"/>
      <c r="FA287" s="194"/>
      <c r="FB287" s="194"/>
      <c r="FC287" s="194"/>
      <c r="FD287" s="194"/>
      <c r="FE287" s="194"/>
      <c r="FF287" s="194"/>
      <c r="FG287" s="194"/>
      <c r="FH287" s="194"/>
      <c r="FI287" s="194"/>
      <c r="FJ287" s="194"/>
      <c r="FK287" s="194"/>
      <c r="FL287" s="194"/>
      <c r="FM287" s="194"/>
      <c r="FN287" s="194"/>
      <c r="FO287" s="194"/>
      <c r="FP287" s="194"/>
      <c r="FQ287" s="194"/>
    </row>
    <row r="288" spans="1:173" s="195" customFormat="1" ht="40.5" customHeight="1" x14ac:dyDescent="0.25">
      <c r="A288" s="194"/>
      <c r="B288" s="524" t="s">
        <v>201</v>
      </c>
      <c r="C288" s="525"/>
      <c r="D288" s="525"/>
      <c r="E288" s="525"/>
      <c r="F288" s="525"/>
      <c r="G288" s="525"/>
      <c r="H288" s="525"/>
      <c r="I288" s="525"/>
      <c r="J288" s="525"/>
      <c r="K288" s="525"/>
      <c r="L288" s="525"/>
      <c r="M288" s="525"/>
      <c r="N288" s="525"/>
      <c r="O288" s="311"/>
      <c r="P288" s="311"/>
      <c r="Q288" s="311"/>
      <c r="R288" s="311"/>
      <c r="S288" s="311"/>
      <c r="T288" s="311"/>
      <c r="U288" s="311"/>
      <c r="V288" s="311"/>
      <c r="W288" s="311"/>
      <c r="X288" s="311"/>
      <c r="Y288" s="460"/>
      <c r="Z288" s="194"/>
      <c r="AA288" s="194"/>
      <c r="AB288" s="194"/>
      <c r="AC288" s="194"/>
      <c r="AD288" s="194"/>
      <c r="AE288" s="194"/>
      <c r="AF288" s="194"/>
      <c r="AG288" s="194"/>
      <c r="AH288" s="194"/>
      <c r="AI288" s="194"/>
      <c r="AJ288" s="194"/>
      <c r="AK288" s="194"/>
      <c r="AL288" s="194"/>
      <c r="AM288" s="194"/>
      <c r="AN288" s="194"/>
      <c r="AO288" s="194"/>
      <c r="AP288" s="194"/>
      <c r="AQ288" s="194"/>
      <c r="AR288" s="194"/>
      <c r="AS288" s="194"/>
      <c r="AT288" s="194"/>
      <c r="AU288" s="194"/>
      <c r="AV288" s="194"/>
      <c r="AW288" s="194"/>
      <c r="AX288" s="194"/>
      <c r="AY288" s="194"/>
      <c r="AZ288" s="194"/>
      <c r="BA288" s="194"/>
      <c r="BB288" s="194"/>
      <c r="BC288" s="194"/>
      <c r="BD288" s="194"/>
      <c r="BE288" s="194"/>
      <c r="BF288" s="194"/>
      <c r="BG288" s="194"/>
      <c r="BH288" s="194"/>
      <c r="BI288" s="194"/>
      <c r="BJ288" s="194"/>
      <c r="BK288" s="194"/>
      <c r="BL288" s="194"/>
      <c r="BM288" s="194"/>
      <c r="BN288" s="194"/>
      <c r="BO288" s="194"/>
      <c r="BP288" s="194"/>
      <c r="BQ288" s="194"/>
      <c r="BR288" s="194"/>
      <c r="BS288" s="194"/>
      <c r="BT288" s="194"/>
      <c r="BU288" s="194"/>
      <c r="BV288" s="194"/>
      <c r="BW288" s="194"/>
      <c r="BX288" s="194"/>
      <c r="BY288" s="194"/>
      <c r="BZ288" s="194"/>
      <c r="CA288" s="194"/>
      <c r="CB288" s="194"/>
      <c r="CC288" s="194"/>
      <c r="CD288" s="194"/>
      <c r="CE288" s="194"/>
      <c r="CF288" s="194"/>
      <c r="CG288" s="194"/>
      <c r="CH288" s="194"/>
      <c r="CI288" s="194"/>
      <c r="CJ288" s="194"/>
      <c r="CK288" s="194"/>
      <c r="CL288" s="194"/>
      <c r="CM288" s="194"/>
      <c r="CN288" s="194"/>
      <c r="CO288" s="194"/>
      <c r="CP288" s="194"/>
      <c r="CQ288" s="194"/>
      <c r="CR288" s="194"/>
      <c r="CS288" s="194"/>
      <c r="CT288" s="194"/>
      <c r="CU288" s="194"/>
      <c r="CV288" s="194"/>
      <c r="CW288" s="194"/>
      <c r="CX288" s="194"/>
      <c r="CY288" s="194"/>
      <c r="CZ288" s="194"/>
      <c r="DA288" s="194"/>
      <c r="DB288" s="194"/>
      <c r="DC288" s="194"/>
      <c r="DD288" s="194"/>
      <c r="DE288" s="194"/>
      <c r="DF288" s="194"/>
      <c r="DG288" s="194"/>
      <c r="DH288" s="194"/>
      <c r="DI288" s="194"/>
      <c r="DJ288" s="194"/>
      <c r="DK288" s="194"/>
      <c r="DL288" s="194"/>
      <c r="DM288" s="194"/>
      <c r="DN288" s="194"/>
      <c r="DO288" s="194"/>
      <c r="DP288" s="194"/>
      <c r="DQ288" s="194"/>
      <c r="DR288" s="194"/>
      <c r="DS288" s="194"/>
      <c r="DT288" s="194"/>
      <c r="DU288" s="194"/>
      <c r="DV288" s="194"/>
      <c r="DW288" s="194"/>
      <c r="DX288" s="194"/>
      <c r="DY288" s="194"/>
      <c r="DZ288" s="194"/>
      <c r="EA288" s="194"/>
      <c r="EB288" s="194"/>
      <c r="EC288" s="194"/>
      <c r="ED288" s="194"/>
      <c r="EE288" s="194"/>
      <c r="EF288" s="194"/>
      <c r="EG288" s="194"/>
      <c r="EH288" s="194"/>
      <c r="EI288" s="194"/>
      <c r="EJ288" s="194"/>
      <c r="EK288" s="194"/>
      <c r="EL288" s="194"/>
      <c r="EM288" s="194"/>
      <c r="EN288" s="194"/>
      <c r="EO288" s="194"/>
      <c r="EP288" s="194"/>
      <c r="EQ288" s="194"/>
      <c r="ER288" s="194"/>
      <c r="ES288" s="194"/>
      <c r="ET288" s="194"/>
      <c r="EU288" s="194"/>
      <c r="EV288" s="194"/>
      <c r="EW288" s="194"/>
      <c r="EX288" s="194"/>
      <c r="EY288" s="194"/>
      <c r="EZ288" s="194"/>
      <c r="FA288" s="194"/>
      <c r="FB288" s="194"/>
      <c r="FC288" s="194"/>
      <c r="FD288" s="194"/>
      <c r="FE288" s="194"/>
      <c r="FF288" s="194"/>
      <c r="FG288" s="194"/>
      <c r="FH288" s="194"/>
      <c r="FI288" s="194"/>
      <c r="FJ288" s="194"/>
      <c r="FK288" s="194"/>
      <c r="FL288" s="194"/>
      <c r="FM288" s="194"/>
      <c r="FN288" s="194"/>
      <c r="FO288" s="194"/>
      <c r="FP288" s="194"/>
      <c r="FQ288" s="194"/>
    </row>
    <row r="289" spans="1:173" s="195" customFormat="1" ht="15" x14ac:dyDescent="0.25">
      <c r="A289" s="194"/>
      <c r="B289" s="524" t="s">
        <v>202</v>
      </c>
      <c r="C289" s="525"/>
      <c r="D289" s="525"/>
      <c r="E289" s="525"/>
      <c r="F289" s="525"/>
      <c r="G289" s="525"/>
      <c r="H289" s="525"/>
      <c r="I289" s="525"/>
      <c r="J289" s="525"/>
      <c r="K289" s="525"/>
      <c r="L289" s="525"/>
      <c r="M289" s="525"/>
      <c r="N289" s="525"/>
      <c r="O289" s="311"/>
      <c r="P289" s="311"/>
      <c r="Q289" s="311"/>
      <c r="R289" s="311"/>
      <c r="S289" s="311"/>
      <c r="T289" s="311"/>
      <c r="U289" s="311"/>
      <c r="V289" s="311"/>
      <c r="W289" s="311"/>
      <c r="X289" s="311"/>
      <c r="Y289" s="460"/>
      <c r="Z289" s="194"/>
      <c r="AA289" s="194"/>
      <c r="AB289" s="194"/>
      <c r="AC289" s="194"/>
      <c r="AD289" s="194"/>
      <c r="AE289" s="194"/>
      <c r="AF289" s="194"/>
      <c r="AG289" s="194"/>
      <c r="AH289" s="194"/>
      <c r="AI289" s="194"/>
      <c r="AJ289" s="194"/>
      <c r="AK289" s="194"/>
      <c r="AL289" s="194"/>
      <c r="AM289" s="194"/>
      <c r="AN289" s="194"/>
      <c r="AO289" s="194"/>
      <c r="AP289" s="194"/>
      <c r="AQ289" s="194"/>
      <c r="AR289" s="194"/>
      <c r="AS289" s="194"/>
      <c r="AT289" s="194"/>
      <c r="AU289" s="194"/>
      <c r="AV289" s="194"/>
      <c r="AW289" s="194"/>
      <c r="AX289" s="194"/>
      <c r="AY289" s="194"/>
      <c r="AZ289" s="194"/>
      <c r="BA289" s="194"/>
      <c r="BB289" s="194"/>
      <c r="BC289" s="194"/>
      <c r="BD289" s="194"/>
      <c r="BE289" s="194"/>
      <c r="BF289" s="194"/>
      <c r="BG289" s="194"/>
      <c r="BH289" s="194"/>
      <c r="BI289" s="194"/>
      <c r="BJ289" s="194"/>
      <c r="BK289" s="194"/>
      <c r="BL289" s="194"/>
      <c r="BM289" s="194"/>
      <c r="BN289" s="194"/>
      <c r="BO289" s="194"/>
      <c r="BP289" s="194"/>
      <c r="BQ289" s="194"/>
      <c r="BR289" s="194"/>
      <c r="BS289" s="194"/>
      <c r="BT289" s="194"/>
      <c r="BU289" s="194"/>
      <c r="BV289" s="194"/>
      <c r="BW289" s="194"/>
      <c r="BX289" s="194"/>
      <c r="BY289" s="194"/>
      <c r="BZ289" s="194"/>
      <c r="CA289" s="194"/>
      <c r="CB289" s="194"/>
      <c r="CC289" s="194"/>
      <c r="CD289" s="194"/>
      <c r="CE289" s="194"/>
      <c r="CF289" s="194"/>
      <c r="CG289" s="194"/>
      <c r="CH289" s="194"/>
      <c r="CI289" s="194"/>
      <c r="CJ289" s="194"/>
      <c r="CK289" s="194"/>
      <c r="CL289" s="194"/>
      <c r="CM289" s="194"/>
      <c r="CN289" s="194"/>
      <c r="CO289" s="194"/>
      <c r="CP289" s="194"/>
      <c r="CQ289" s="194"/>
      <c r="CR289" s="194"/>
      <c r="CS289" s="194"/>
      <c r="CT289" s="194"/>
      <c r="CU289" s="194"/>
      <c r="CV289" s="194"/>
      <c r="CW289" s="194"/>
      <c r="CX289" s="194"/>
      <c r="CY289" s="194"/>
      <c r="CZ289" s="194"/>
      <c r="DA289" s="194"/>
      <c r="DB289" s="194"/>
      <c r="DC289" s="194"/>
      <c r="DD289" s="194"/>
      <c r="DE289" s="194"/>
      <c r="DF289" s="194"/>
      <c r="DG289" s="194"/>
      <c r="DH289" s="194"/>
      <c r="DI289" s="194"/>
      <c r="DJ289" s="194"/>
      <c r="DK289" s="194"/>
      <c r="DL289" s="194"/>
      <c r="DM289" s="194"/>
      <c r="DN289" s="194"/>
      <c r="DO289" s="194"/>
      <c r="DP289" s="194"/>
      <c r="DQ289" s="194"/>
      <c r="DR289" s="194"/>
      <c r="DS289" s="194"/>
      <c r="DT289" s="194"/>
      <c r="DU289" s="194"/>
      <c r="DV289" s="194"/>
      <c r="DW289" s="194"/>
      <c r="DX289" s="194"/>
      <c r="DY289" s="194"/>
      <c r="DZ289" s="194"/>
      <c r="EA289" s="194"/>
      <c r="EB289" s="194"/>
      <c r="EC289" s="194"/>
      <c r="ED289" s="194"/>
      <c r="EE289" s="194"/>
      <c r="EF289" s="194"/>
      <c r="EG289" s="194"/>
      <c r="EH289" s="194"/>
      <c r="EI289" s="194"/>
      <c r="EJ289" s="194"/>
      <c r="EK289" s="194"/>
      <c r="EL289" s="194"/>
      <c r="EM289" s="194"/>
      <c r="EN289" s="194"/>
      <c r="EO289" s="194"/>
      <c r="EP289" s="194"/>
      <c r="EQ289" s="194"/>
      <c r="ER289" s="194"/>
      <c r="ES289" s="194"/>
      <c r="ET289" s="194"/>
      <c r="EU289" s="194"/>
      <c r="EV289" s="194"/>
      <c r="EW289" s="194"/>
      <c r="EX289" s="194"/>
      <c r="EY289" s="194"/>
      <c r="EZ289" s="194"/>
      <c r="FA289" s="194"/>
      <c r="FB289" s="194"/>
      <c r="FC289" s="194"/>
      <c r="FD289" s="194"/>
      <c r="FE289" s="194"/>
      <c r="FF289" s="194"/>
      <c r="FG289" s="194"/>
      <c r="FH289" s="194"/>
      <c r="FI289" s="194"/>
      <c r="FJ289" s="194"/>
      <c r="FK289" s="194"/>
      <c r="FL289" s="194"/>
      <c r="FM289" s="194"/>
      <c r="FN289" s="194"/>
      <c r="FO289" s="194"/>
      <c r="FP289" s="194"/>
      <c r="FQ289" s="194"/>
    </row>
    <row r="290" spans="1:173" s="195" customFormat="1" ht="18.75" x14ac:dyDescent="0.3">
      <c r="A290" s="194"/>
      <c r="B290" s="526" t="s">
        <v>203</v>
      </c>
      <c r="C290" s="527"/>
      <c r="D290" s="527"/>
      <c r="E290" s="527"/>
      <c r="F290" s="527"/>
      <c r="G290" s="527"/>
      <c r="H290" s="528"/>
      <c r="I290" s="529"/>
      <c r="J290" s="529"/>
      <c r="K290" s="529"/>
      <c r="L290" s="529"/>
      <c r="M290" s="529"/>
      <c r="N290" s="529"/>
      <c r="O290" s="529"/>
      <c r="P290" s="529"/>
      <c r="Q290" s="529"/>
      <c r="R290" s="529"/>
      <c r="S290" s="529"/>
      <c r="T290" s="529"/>
      <c r="U290" s="529"/>
      <c r="V290" s="529"/>
      <c r="W290" s="529"/>
      <c r="X290" s="529"/>
      <c r="Y290" s="530"/>
      <c r="Z290" s="194"/>
      <c r="AA290" s="194"/>
      <c r="AB290" s="194"/>
      <c r="AC290" s="194"/>
      <c r="AD290" s="194"/>
      <c r="AE290" s="194"/>
      <c r="AF290" s="194"/>
      <c r="AG290" s="194"/>
      <c r="AH290" s="194"/>
      <c r="AI290" s="194"/>
      <c r="AJ290" s="194"/>
      <c r="AK290" s="194"/>
      <c r="AL290" s="194"/>
      <c r="AM290" s="194"/>
      <c r="AN290" s="194"/>
      <c r="AO290" s="194"/>
      <c r="AP290" s="194"/>
      <c r="AQ290" s="194"/>
      <c r="AR290" s="194"/>
      <c r="AS290" s="194"/>
      <c r="AT290" s="194"/>
      <c r="AU290" s="194"/>
      <c r="AV290" s="194"/>
      <c r="AW290" s="194"/>
      <c r="AX290" s="194"/>
      <c r="AY290" s="194"/>
      <c r="AZ290" s="194"/>
      <c r="BA290" s="194"/>
      <c r="BB290" s="194"/>
      <c r="BC290" s="194"/>
      <c r="BD290" s="194"/>
      <c r="BE290" s="194"/>
      <c r="BF290" s="194"/>
      <c r="BG290" s="194"/>
      <c r="BH290" s="194"/>
      <c r="BI290" s="194"/>
      <c r="BJ290" s="194"/>
      <c r="BK290" s="194"/>
      <c r="BL290" s="194"/>
      <c r="BM290" s="194"/>
      <c r="BN290" s="194"/>
      <c r="BO290" s="194"/>
      <c r="BP290" s="194"/>
      <c r="BQ290" s="194"/>
      <c r="BR290" s="194"/>
      <c r="BS290" s="194"/>
      <c r="BT290" s="194"/>
      <c r="BU290" s="194"/>
      <c r="BV290" s="194"/>
      <c r="BW290" s="194"/>
      <c r="BX290" s="194"/>
      <c r="BY290" s="194"/>
      <c r="BZ290" s="194"/>
      <c r="CA290" s="194"/>
      <c r="CB290" s="194"/>
      <c r="CC290" s="194"/>
      <c r="CD290" s="194"/>
      <c r="CE290" s="194"/>
      <c r="CF290" s="194"/>
      <c r="CG290" s="194"/>
      <c r="CH290" s="194"/>
      <c r="CI290" s="194"/>
      <c r="CJ290" s="194"/>
      <c r="CK290" s="194"/>
      <c r="CL290" s="194"/>
      <c r="CM290" s="194"/>
      <c r="CN290" s="194"/>
      <c r="CO290" s="194"/>
      <c r="CP290" s="194"/>
      <c r="CQ290" s="194"/>
      <c r="CR290" s="194"/>
      <c r="CS290" s="194"/>
      <c r="CT290" s="194"/>
      <c r="CU290" s="194"/>
      <c r="CV290" s="194"/>
      <c r="CW290" s="194"/>
      <c r="CX290" s="194"/>
      <c r="CY290" s="194"/>
      <c r="CZ290" s="194"/>
      <c r="DA290" s="194"/>
      <c r="DB290" s="194"/>
      <c r="DC290" s="194"/>
      <c r="DD290" s="194"/>
      <c r="DE290" s="194"/>
      <c r="DF290" s="194"/>
      <c r="DG290" s="194"/>
      <c r="DH290" s="194"/>
      <c r="DI290" s="194"/>
      <c r="DJ290" s="194"/>
      <c r="DK290" s="194"/>
      <c r="DL290" s="194"/>
      <c r="DM290" s="194"/>
      <c r="DN290" s="194"/>
      <c r="DO290" s="194"/>
      <c r="DP290" s="194"/>
      <c r="DQ290" s="194"/>
      <c r="DR290" s="194"/>
      <c r="DS290" s="194"/>
      <c r="DT290" s="194"/>
      <c r="DU290" s="194"/>
      <c r="DV290" s="194"/>
      <c r="DW290" s="194"/>
      <c r="DX290" s="194"/>
      <c r="DY290" s="194"/>
      <c r="DZ290" s="194"/>
      <c r="EA290" s="194"/>
      <c r="EB290" s="194"/>
      <c r="EC290" s="194"/>
      <c r="ED290" s="194"/>
      <c r="EE290" s="194"/>
      <c r="EF290" s="194"/>
      <c r="EG290" s="194"/>
      <c r="EH290" s="194"/>
      <c r="EI290" s="194"/>
      <c r="EJ290" s="194"/>
      <c r="EK290" s="194"/>
      <c r="EL290" s="194"/>
      <c r="EM290" s="194"/>
      <c r="EN290" s="194"/>
      <c r="EO290" s="194"/>
      <c r="EP290" s="194"/>
      <c r="EQ290" s="194"/>
      <c r="ER290" s="194"/>
      <c r="ES290" s="194"/>
      <c r="ET290" s="194"/>
      <c r="EU290" s="194"/>
      <c r="EV290" s="194"/>
      <c r="EW290" s="194"/>
      <c r="EX290" s="194"/>
      <c r="EY290" s="194"/>
      <c r="EZ290" s="194"/>
      <c r="FA290" s="194"/>
      <c r="FB290" s="194"/>
      <c r="FC290" s="194"/>
      <c r="FD290" s="194"/>
      <c r="FE290" s="194"/>
      <c r="FF290" s="194"/>
      <c r="FG290" s="194"/>
      <c r="FH290" s="194"/>
      <c r="FI290" s="194"/>
      <c r="FJ290" s="194"/>
      <c r="FK290" s="194"/>
      <c r="FL290" s="194"/>
      <c r="FM290" s="194"/>
      <c r="FN290" s="194"/>
      <c r="FO290" s="194"/>
      <c r="FP290" s="194"/>
      <c r="FQ290" s="194"/>
    </row>
    <row r="291" spans="1:173" s="195" customFormat="1" ht="19.5" thickBot="1" x14ac:dyDescent="0.3">
      <c r="A291" s="194"/>
      <c r="B291" s="531" t="s">
        <v>204</v>
      </c>
      <c r="C291" s="532"/>
      <c r="D291" s="532"/>
      <c r="E291" s="532"/>
      <c r="F291" s="532"/>
      <c r="G291" s="532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541"/>
      <c r="U291" s="542"/>
      <c r="V291" s="542"/>
      <c r="W291" s="542"/>
      <c r="X291" s="542"/>
      <c r="Y291" s="543"/>
      <c r="Z291" s="194"/>
      <c r="AA291" s="194"/>
      <c r="AB291" s="194"/>
      <c r="AC291" s="194"/>
      <c r="AD291" s="194"/>
      <c r="AE291" s="194"/>
      <c r="AF291" s="194"/>
      <c r="AG291" s="194"/>
      <c r="AH291" s="194"/>
      <c r="AI291" s="194"/>
      <c r="AJ291" s="194"/>
      <c r="AK291" s="194"/>
      <c r="AL291" s="194"/>
      <c r="AM291" s="194"/>
      <c r="AN291" s="194"/>
      <c r="AO291" s="194"/>
      <c r="AP291" s="194"/>
      <c r="AQ291" s="194"/>
      <c r="AR291" s="194"/>
      <c r="AS291" s="194"/>
      <c r="AT291" s="194"/>
      <c r="AU291" s="194"/>
      <c r="AV291" s="194"/>
      <c r="AW291" s="194"/>
      <c r="AX291" s="194"/>
      <c r="AY291" s="194"/>
      <c r="AZ291" s="194"/>
      <c r="BA291" s="194"/>
      <c r="BB291" s="194"/>
      <c r="BC291" s="194"/>
      <c r="BD291" s="194"/>
      <c r="BE291" s="194"/>
      <c r="BF291" s="194"/>
      <c r="BG291" s="194"/>
      <c r="BH291" s="194"/>
      <c r="BI291" s="194"/>
      <c r="BJ291" s="194"/>
      <c r="BK291" s="194"/>
      <c r="BL291" s="194"/>
      <c r="BM291" s="194"/>
      <c r="BN291" s="194"/>
      <c r="BO291" s="194"/>
      <c r="BP291" s="194"/>
      <c r="BQ291" s="194"/>
      <c r="BR291" s="194"/>
      <c r="BS291" s="194"/>
      <c r="BT291" s="194"/>
      <c r="BU291" s="194"/>
      <c r="BV291" s="194"/>
      <c r="BW291" s="194"/>
      <c r="BX291" s="194"/>
      <c r="BY291" s="194"/>
      <c r="BZ291" s="194"/>
      <c r="CA291" s="194"/>
      <c r="CB291" s="194"/>
      <c r="CC291" s="194"/>
      <c r="CD291" s="194"/>
      <c r="CE291" s="194"/>
      <c r="CF291" s="194"/>
      <c r="CG291" s="194"/>
      <c r="CH291" s="194"/>
      <c r="CI291" s="194"/>
      <c r="CJ291" s="194"/>
      <c r="CK291" s="194"/>
      <c r="CL291" s="194"/>
      <c r="CM291" s="194"/>
      <c r="CN291" s="194"/>
      <c r="CO291" s="194"/>
      <c r="CP291" s="194"/>
      <c r="CQ291" s="194"/>
      <c r="CR291" s="194"/>
      <c r="CS291" s="194"/>
      <c r="CT291" s="194"/>
      <c r="CU291" s="194"/>
      <c r="CV291" s="194"/>
      <c r="CW291" s="194"/>
      <c r="CX291" s="194"/>
      <c r="CY291" s="194"/>
      <c r="CZ291" s="194"/>
      <c r="DA291" s="194"/>
      <c r="DB291" s="194"/>
      <c r="DC291" s="194"/>
      <c r="DD291" s="194"/>
      <c r="DE291" s="194"/>
      <c r="DF291" s="194"/>
      <c r="DG291" s="194"/>
      <c r="DH291" s="194"/>
      <c r="DI291" s="194"/>
      <c r="DJ291" s="194"/>
      <c r="DK291" s="194"/>
      <c r="DL291" s="194"/>
      <c r="DM291" s="194"/>
      <c r="DN291" s="194"/>
      <c r="DO291" s="194"/>
      <c r="DP291" s="194"/>
      <c r="DQ291" s="194"/>
      <c r="DR291" s="194"/>
      <c r="DS291" s="194"/>
      <c r="DT291" s="194"/>
      <c r="DU291" s="194"/>
      <c r="DV291" s="194"/>
      <c r="DW291" s="194"/>
      <c r="DX291" s="194"/>
      <c r="DY291" s="194"/>
      <c r="DZ291" s="194"/>
      <c r="EA291" s="194"/>
      <c r="EB291" s="194"/>
      <c r="EC291" s="194"/>
      <c r="ED291" s="194"/>
      <c r="EE291" s="194"/>
      <c r="EF291" s="194"/>
      <c r="EG291" s="194"/>
      <c r="EH291" s="194"/>
      <c r="EI291" s="194"/>
      <c r="EJ291" s="194"/>
      <c r="EK291" s="194"/>
      <c r="EL291" s="194"/>
      <c r="EM291" s="194"/>
      <c r="EN291" s="194"/>
      <c r="EO291" s="194"/>
      <c r="EP291" s="194"/>
      <c r="EQ291" s="194"/>
      <c r="ER291" s="194"/>
      <c r="ES291" s="194"/>
      <c r="ET291" s="194"/>
      <c r="EU291" s="194"/>
      <c r="EV291" s="194"/>
      <c r="EW291" s="194"/>
      <c r="EX291" s="194"/>
      <c r="EY291" s="194"/>
      <c r="EZ291" s="194"/>
      <c r="FA291" s="194"/>
      <c r="FB291" s="194"/>
      <c r="FC291" s="194"/>
      <c r="FD291" s="194"/>
      <c r="FE291" s="194"/>
      <c r="FF291" s="194"/>
      <c r="FG291" s="194"/>
      <c r="FH291" s="194"/>
      <c r="FI291" s="194"/>
      <c r="FJ291" s="194"/>
      <c r="FK291" s="194"/>
      <c r="FL291" s="194"/>
      <c r="FM291" s="194"/>
      <c r="FN291" s="194"/>
      <c r="FO291" s="194"/>
      <c r="FP291" s="194"/>
      <c r="FQ291" s="194"/>
    </row>
    <row r="292" spans="1:173" s="195" customFormat="1" ht="16.5" thickTop="1" thickBot="1" x14ac:dyDescent="0.3">
      <c r="A292" s="194"/>
      <c r="B292" s="533"/>
      <c r="C292" s="534"/>
      <c r="D292" s="534"/>
      <c r="E292" s="534"/>
      <c r="F292" s="534"/>
      <c r="G292" s="534"/>
      <c r="H292" s="534"/>
      <c r="I292" s="534"/>
      <c r="J292" s="534"/>
      <c r="K292" s="534"/>
      <c r="L292" s="534"/>
      <c r="M292" s="534"/>
      <c r="N292" s="534"/>
      <c r="O292" s="534"/>
      <c r="P292" s="534"/>
      <c r="Q292" s="534"/>
      <c r="R292" s="534"/>
      <c r="S292" s="534"/>
      <c r="T292" s="534"/>
      <c r="U292" s="534"/>
      <c r="V292" s="534"/>
      <c r="W292" s="534"/>
      <c r="X292" s="534"/>
      <c r="Y292" s="534"/>
      <c r="Z292" s="194"/>
      <c r="AA292" s="194"/>
      <c r="AB292" s="194"/>
      <c r="AC292" s="194"/>
      <c r="AD292" s="194"/>
      <c r="AE292" s="194"/>
      <c r="AF292" s="194"/>
      <c r="AG292" s="194"/>
      <c r="AH292" s="194"/>
      <c r="AI292" s="194"/>
      <c r="AJ292" s="194"/>
      <c r="AK292" s="194"/>
      <c r="AL292" s="194"/>
      <c r="AM292" s="194"/>
      <c r="AN292" s="194"/>
      <c r="AO292" s="194"/>
      <c r="AP292" s="194"/>
      <c r="AQ292" s="194"/>
      <c r="AR292" s="194"/>
      <c r="AS292" s="194"/>
      <c r="AT292" s="194"/>
      <c r="AU292" s="194"/>
      <c r="AV292" s="194"/>
      <c r="AW292" s="194"/>
      <c r="AX292" s="194"/>
      <c r="AY292" s="194"/>
      <c r="AZ292" s="194"/>
      <c r="BA292" s="194"/>
      <c r="BB292" s="194"/>
      <c r="BC292" s="194"/>
      <c r="BD292" s="194"/>
      <c r="BE292" s="194"/>
      <c r="BF292" s="194"/>
      <c r="BG292" s="194"/>
      <c r="BH292" s="194"/>
      <c r="BI292" s="194"/>
      <c r="BJ292" s="194"/>
      <c r="BK292" s="194"/>
      <c r="BL292" s="194"/>
      <c r="BM292" s="194"/>
      <c r="BN292" s="194"/>
      <c r="BO292" s="194"/>
      <c r="BP292" s="194"/>
      <c r="BQ292" s="194"/>
      <c r="BR292" s="194"/>
      <c r="BS292" s="194"/>
      <c r="BT292" s="194"/>
      <c r="BU292" s="194"/>
      <c r="BV292" s="194"/>
      <c r="BW292" s="194"/>
      <c r="BX292" s="194"/>
      <c r="BY292" s="194"/>
      <c r="BZ292" s="194"/>
      <c r="CA292" s="194"/>
      <c r="CB292" s="194"/>
      <c r="CC292" s="194"/>
      <c r="CD292" s="194"/>
      <c r="CE292" s="194"/>
      <c r="CF292" s="194"/>
      <c r="CG292" s="194"/>
      <c r="CH292" s="194"/>
      <c r="CI292" s="194"/>
      <c r="CJ292" s="194"/>
      <c r="CK292" s="194"/>
      <c r="CL292" s="194"/>
      <c r="CM292" s="194"/>
      <c r="CN292" s="194"/>
      <c r="CO292" s="194"/>
      <c r="CP292" s="194"/>
      <c r="CQ292" s="194"/>
      <c r="CR292" s="194"/>
      <c r="CS292" s="194"/>
      <c r="CT292" s="194"/>
      <c r="CU292" s="194"/>
      <c r="CV292" s="194"/>
      <c r="CW292" s="194"/>
      <c r="CX292" s="194"/>
      <c r="CY292" s="194"/>
      <c r="CZ292" s="194"/>
      <c r="DA292" s="194"/>
      <c r="DB292" s="194"/>
      <c r="DC292" s="194"/>
      <c r="DD292" s="194"/>
      <c r="DE292" s="194"/>
      <c r="DF292" s="194"/>
      <c r="DG292" s="194"/>
      <c r="DH292" s="194"/>
      <c r="DI292" s="194"/>
      <c r="DJ292" s="194"/>
      <c r="DK292" s="194"/>
      <c r="DL292" s="194"/>
      <c r="DM292" s="194"/>
      <c r="DN292" s="194"/>
      <c r="DO292" s="194"/>
      <c r="DP292" s="194"/>
      <c r="DQ292" s="194"/>
      <c r="DR292" s="194"/>
      <c r="DS292" s="194"/>
      <c r="DT292" s="194"/>
      <c r="DU292" s="194"/>
      <c r="DV292" s="194"/>
      <c r="DW292" s="194"/>
      <c r="DX292" s="194"/>
      <c r="DY292" s="194"/>
      <c r="DZ292" s="194"/>
      <c r="EA292" s="194"/>
      <c r="EB292" s="194"/>
      <c r="EC292" s="194"/>
      <c r="ED292" s="194"/>
      <c r="EE292" s="194"/>
      <c r="EF292" s="194"/>
      <c r="EG292" s="194"/>
      <c r="EH292" s="194"/>
      <c r="EI292" s="194"/>
      <c r="EJ292" s="194"/>
      <c r="EK292" s="194"/>
      <c r="EL292" s="194"/>
      <c r="EM292" s="194"/>
      <c r="EN292" s="194"/>
      <c r="EO292" s="194"/>
      <c r="EP292" s="194"/>
      <c r="EQ292" s="194"/>
      <c r="ER292" s="194"/>
      <c r="ES292" s="194"/>
      <c r="ET292" s="194"/>
      <c r="EU292" s="194"/>
      <c r="EV292" s="194"/>
      <c r="EW292" s="194"/>
      <c r="EX292" s="194"/>
      <c r="EY292" s="194"/>
      <c r="EZ292" s="194"/>
      <c r="FA292" s="194"/>
      <c r="FB292" s="194"/>
      <c r="FC292" s="194"/>
      <c r="FD292" s="194"/>
      <c r="FE292" s="194"/>
      <c r="FF292" s="194"/>
      <c r="FG292" s="194"/>
      <c r="FH292" s="194"/>
      <c r="FI292" s="194"/>
      <c r="FJ292" s="194"/>
      <c r="FK292" s="194"/>
      <c r="FL292" s="194"/>
      <c r="FM292" s="194"/>
      <c r="FN292" s="194"/>
      <c r="FO292" s="194"/>
      <c r="FP292" s="194"/>
      <c r="FQ292" s="194"/>
    </row>
    <row r="293" spans="1:173" s="195" customFormat="1" ht="15.75" hidden="1" thickTop="1" x14ac:dyDescent="0.25">
      <c r="A293" s="194"/>
      <c r="B293" s="196" t="s">
        <v>275</v>
      </c>
      <c r="C293" s="521" t="s">
        <v>276</v>
      </c>
      <c r="D293" s="522"/>
      <c r="E293" s="522"/>
      <c r="F293" s="522"/>
      <c r="G293" s="522"/>
      <c r="H293" s="522"/>
      <c r="I293" s="522"/>
      <c r="J293" s="522"/>
      <c r="K293" s="522"/>
      <c r="L293" s="522"/>
      <c r="M293" s="522"/>
      <c r="N293" s="522"/>
      <c r="O293" s="522"/>
      <c r="P293" s="522"/>
      <c r="Q293" s="522"/>
      <c r="R293" s="522"/>
      <c r="S293" s="522"/>
      <c r="T293" s="522"/>
      <c r="U293" s="522"/>
      <c r="V293" s="522"/>
      <c r="W293" s="522"/>
      <c r="X293" s="522"/>
      <c r="Y293" s="523"/>
      <c r="Z293" s="194"/>
      <c r="AA293" s="194"/>
      <c r="AB293" s="194"/>
      <c r="AC293" s="194"/>
      <c r="AD293" s="194"/>
      <c r="AE293" s="194"/>
      <c r="AF293" s="194"/>
      <c r="AG293" s="194"/>
      <c r="AH293" s="194"/>
      <c r="AI293" s="194"/>
      <c r="AJ293" s="194"/>
      <c r="AK293" s="194"/>
      <c r="AL293" s="194"/>
      <c r="AM293" s="194"/>
      <c r="AN293" s="194"/>
      <c r="AO293" s="194"/>
      <c r="AP293" s="194"/>
      <c r="AQ293" s="194"/>
      <c r="AR293" s="194"/>
      <c r="AS293" s="194"/>
      <c r="AT293" s="194"/>
      <c r="AU293" s="194"/>
      <c r="AV293" s="194"/>
      <c r="AW293" s="194"/>
      <c r="AX293" s="194"/>
      <c r="AY293" s="194"/>
      <c r="AZ293" s="194"/>
      <c r="BA293" s="194"/>
      <c r="BB293" s="194"/>
      <c r="BC293" s="194"/>
      <c r="BD293" s="194"/>
      <c r="BE293" s="194"/>
      <c r="BF293" s="194"/>
      <c r="BG293" s="194"/>
      <c r="BH293" s="194"/>
      <c r="BI293" s="194"/>
      <c r="BJ293" s="194"/>
      <c r="BK293" s="194"/>
      <c r="BL293" s="194"/>
      <c r="BM293" s="194"/>
      <c r="BN293" s="194"/>
      <c r="BO293" s="194"/>
      <c r="BP293" s="194"/>
      <c r="BQ293" s="194"/>
      <c r="BR293" s="194"/>
      <c r="BS293" s="194"/>
      <c r="BT293" s="194"/>
      <c r="BU293" s="194"/>
      <c r="BV293" s="194"/>
      <c r="BW293" s="194"/>
      <c r="BX293" s="194"/>
      <c r="BY293" s="194"/>
      <c r="BZ293" s="194"/>
      <c r="CA293" s="194"/>
      <c r="CB293" s="194"/>
      <c r="CC293" s="194"/>
      <c r="CD293" s="194"/>
      <c r="CE293" s="194"/>
      <c r="CF293" s="194"/>
      <c r="CG293" s="194"/>
      <c r="CH293" s="194"/>
      <c r="CI293" s="194"/>
      <c r="CJ293" s="194"/>
      <c r="CK293" s="194"/>
      <c r="CL293" s="194"/>
      <c r="CM293" s="194"/>
      <c r="CN293" s="194"/>
      <c r="CO293" s="194"/>
      <c r="CP293" s="194"/>
      <c r="CQ293" s="194"/>
      <c r="CR293" s="194"/>
      <c r="CS293" s="194"/>
      <c r="CT293" s="194"/>
      <c r="CU293" s="194"/>
      <c r="CV293" s="194"/>
      <c r="CW293" s="194"/>
      <c r="CX293" s="194"/>
      <c r="CY293" s="194"/>
      <c r="CZ293" s="194"/>
      <c r="DA293" s="194"/>
      <c r="DB293" s="194"/>
      <c r="DC293" s="194"/>
      <c r="DD293" s="194"/>
      <c r="DE293" s="194"/>
      <c r="DF293" s="194"/>
      <c r="DG293" s="194"/>
      <c r="DH293" s="194"/>
      <c r="DI293" s="194"/>
      <c r="DJ293" s="194"/>
      <c r="DK293" s="194"/>
      <c r="DL293" s="194"/>
      <c r="DM293" s="194"/>
      <c r="DN293" s="194"/>
      <c r="DO293" s="194"/>
      <c r="DP293" s="194"/>
      <c r="DQ293" s="194"/>
      <c r="DR293" s="194"/>
      <c r="DS293" s="194"/>
      <c r="DT293" s="194"/>
      <c r="DU293" s="194"/>
      <c r="DV293" s="194"/>
      <c r="DW293" s="194"/>
      <c r="DX293" s="194"/>
      <c r="DY293" s="194"/>
      <c r="DZ293" s="194"/>
      <c r="EA293" s="194"/>
      <c r="EB293" s="194"/>
      <c r="EC293" s="194"/>
      <c r="ED293" s="194"/>
      <c r="EE293" s="194"/>
      <c r="EF293" s="194"/>
      <c r="EG293" s="194"/>
      <c r="EH293" s="194"/>
      <c r="EI293" s="194"/>
      <c r="EJ293" s="194"/>
      <c r="EK293" s="194"/>
      <c r="EL293" s="194"/>
      <c r="EM293" s="194"/>
      <c r="EN293" s="194"/>
      <c r="EO293" s="194"/>
      <c r="EP293" s="194"/>
      <c r="EQ293" s="194"/>
      <c r="ER293" s="194"/>
      <c r="ES293" s="194"/>
      <c r="ET293" s="194"/>
      <c r="EU293" s="194"/>
      <c r="EV293" s="194"/>
      <c r="EW293" s="194"/>
      <c r="EX293" s="194"/>
      <c r="EY293" s="194"/>
      <c r="EZ293" s="194"/>
      <c r="FA293" s="194"/>
      <c r="FB293" s="194"/>
      <c r="FC293" s="194"/>
      <c r="FD293" s="194"/>
      <c r="FE293" s="194"/>
      <c r="FF293" s="194"/>
      <c r="FG293" s="194"/>
      <c r="FH293" s="194"/>
      <c r="FI293" s="194"/>
      <c r="FJ293" s="194"/>
      <c r="FK293" s="194"/>
      <c r="FL293" s="194"/>
      <c r="FM293" s="194"/>
      <c r="FN293" s="194"/>
      <c r="FO293" s="194"/>
      <c r="FP293" s="194"/>
      <c r="FQ293" s="194"/>
    </row>
    <row r="294" spans="1:173" s="195" customFormat="1" ht="27.6" hidden="1" customHeight="1" thickBot="1" x14ac:dyDescent="0.3">
      <c r="A294" s="194"/>
      <c r="B294" s="800" t="s">
        <v>211</v>
      </c>
      <c r="C294" s="801"/>
      <c r="D294" s="801"/>
      <c r="E294" s="801"/>
      <c r="F294" s="801"/>
      <c r="G294" s="801"/>
      <c r="H294" s="801"/>
      <c r="I294" s="801"/>
      <c r="J294" s="801"/>
      <c r="K294" s="801"/>
      <c r="L294" s="801"/>
      <c r="M294" s="801"/>
      <c r="N294" s="801"/>
      <c r="O294" s="801"/>
      <c r="P294" s="801"/>
      <c r="Q294" s="801"/>
      <c r="R294" s="801"/>
      <c r="S294" s="801"/>
      <c r="T294" s="801"/>
      <c r="U294" s="801"/>
      <c r="V294" s="801"/>
      <c r="W294" s="801"/>
      <c r="X294" s="801"/>
      <c r="Y294" s="802"/>
      <c r="Z294" s="194"/>
      <c r="AA294" s="194"/>
      <c r="AB294" s="194"/>
      <c r="AC294" s="194"/>
      <c r="AD294" s="194"/>
      <c r="AE294" s="194"/>
      <c r="AF294" s="194"/>
      <c r="AG294" s="194"/>
      <c r="AH294" s="194"/>
      <c r="AI294" s="194"/>
      <c r="AJ294" s="194"/>
      <c r="AK294" s="194"/>
      <c r="AL294" s="194"/>
      <c r="AM294" s="194"/>
      <c r="AN294" s="194"/>
      <c r="AO294" s="194"/>
      <c r="AP294" s="194"/>
      <c r="AQ294" s="194"/>
      <c r="AR294" s="194"/>
      <c r="AS294" s="194"/>
      <c r="AT294" s="194"/>
      <c r="AU294" s="194"/>
      <c r="AV294" s="194"/>
      <c r="AW294" s="194"/>
      <c r="AX294" s="194"/>
      <c r="AY294" s="194"/>
      <c r="AZ294" s="194"/>
      <c r="BA294" s="194"/>
      <c r="BB294" s="194"/>
      <c r="BC294" s="194"/>
      <c r="BD294" s="194"/>
      <c r="BE294" s="194"/>
      <c r="BF294" s="194"/>
      <c r="BG294" s="194"/>
      <c r="BH294" s="194"/>
      <c r="BI294" s="194"/>
      <c r="BJ294" s="194"/>
      <c r="BK294" s="194"/>
      <c r="BL294" s="194"/>
      <c r="BM294" s="194"/>
      <c r="BN294" s="194"/>
      <c r="BO294" s="194"/>
      <c r="BP294" s="194"/>
      <c r="BQ294" s="194"/>
      <c r="BR294" s="194"/>
      <c r="BS294" s="194"/>
      <c r="BT294" s="194"/>
      <c r="BU294" s="194"/>
      <c r="BV294" s="194"/>
      <c r="BW294" s="194"/>
      <c r="BX294" s="194"/>
      <c r="BY294" s="194"/>
      <c r="BZ294" s="194"/>
      <c r="CA294" s="194"/>
      <c r="CB294" s="194"/>
      <c r="CC294" s="194"/>
      <c r="CD294" s="194"/>
      <c r="CE294" s="194"/>
      <c r="CF294" s="194"/>
      <c r="CG294" s="194"/>
      <c r="CH294" s="194"/>
      <c r="CI294" s="194"/>
      <c r="CJ294" s="194"/>
      <c r="CK294" s="194"/>
      <c r="CL294" s="194"/>
      <c r="CM294" s="194"/>
      <c r="CN294" s="194"/>
      <c r="CO294" s="194"/>
      <c r="CP294" s="194"/>
      <c r="CQ294" s="194"/>
      <c r="CR294" s="194"/>
      <c r="CS294" s="194"/>
      <c r="CT294" s="194"/>
      <c r="CU294" s="194"/>
      <c r="CV294" s="194"/>
      <c r="CW294" s="194"/>
      <c r="CX294" s="194"/>
      <c r="CY294" s="194"/>
      <c r="CZ294" s="194"/>
      <c r="DA294" s="194"/>
      <c r="DB294" s="194"/>
      <c r="DC294" s="194"/>
      <c r="DD294" s="194"/>
      <c r="DE294" s="194"/>
      <c r="DF294" s="194"/>
      <c r="DG294" s="194"/>
      <c r="DH294" s="194"/>
      <c r="DI294" s="194"/>
      <c r="DJ294" s="194"/>
      <c r="DK294" s="194"/>
      <c r="DL294" s="194"/>
      <c r="DM294" s="194"/>
      <c r="DN294" s="194"/>
      <c r="DO294" s="194"/>
      <c r="DP294" s="194"/>
      <c r="DQ294" s="194"/>
      <c r="DR294" s="194"/>
      <c r="DS294" s="194"/>
      <c r="DT294" s="194"/>
      <c r="DU294" s="194"/>
      <c r="DV294" s="194"/>
      <c r="DW294" s="194"/>
      <c r="DX294" s="194"/>
      <c r="DY294" s="194"/>
      <c r="DZ294" s="194"/>
      <c r="EA294" s="194"/>
      <c r="EB294" s="194"/>
      <c r="EC294" s="194"/>
      <c r="ED294" s="194"/>
      <c r="EE294" s="194"/>
      <c r="EF294" s="194"/>
      <c r="EG294" s="194"/>
      <c r="EH294" s="194"/>
      <c r="EI294" s="194"/>
      <c r="EJ294" s="194"/>
      <c r="EK294" s="194"/>
      <c r="EL294" s="194"/>
      <c r="EM294" s="194"/>
      <c r="EN294" s="194"/>
      <c r="EO294" s="194"/>
      <c r="EP294" s="194"/>
      <c r="EQ294" s="194"/>
      <c r="ER294" s="194"/>
      <c r="ES294" s="194"/>
      <c r="ET294" s="194"/>
      <c r="EU294" s="194"/>
      <c r="EV294" s="194"/>
      <c r="EW294" s="194"/>
      <c r="EX294" s="194"/>
      <c r="EY294" s="194"/>
      <c r="EZ294" s="194"/>
      <c r="FA294" s="194"/>
      <c r="FB294" s="194"/>
      <c r="FC294" s="194"/>
      <c r="FD294" s="194"/>
      <c r="FE294" s="194"/>
      <c r="FF294" s="194"/>
      <c r="FG294" s="194"/>
      <c r="FH294" s="194"/>
      <c r="FI294" s="194"/>
      <c r="FJ294" s="194"/>
      <c r="FK294" s="194"/>
      <c r="FL294" s="194"/>
      <c r="FM294" s="194"/>
      <c r="FN294" s="194"/>
      <c r="FO294" s="194"/>
      <c r="FP294" s="194"/>
      <c r="FQ294" s="194"/>
    </row>
    <row r="295" spans="1:173" ht="15.75" hidden="1" thickTop="1" x14ac:dyDescent="0.2">
      <c r="B295" s="641"/>
      <c r="C295" s="642"/>
      <c r="D295" s="642"/>
      <c r="E295" s="642"/>
      <c r="F295" s="642"/>
      <c r="G295" s="642"/>
      <c r="H295" s="642"/>
      <c r="I295" s="642"/>
      <c r="J295" s="642"/>
      <c r="K295" s="642"/>
      <c r="L295" s="642"/>
      <c r="M295" s="642"/>
      <c r="N295" s="642"/>
      <c r="O295" s="642"/>
      <c r="P295" s="642"/>
      <c r="Q295" s="642"/>
      <c r="R295" s="642"/>
      <c r="S295" s="642"/>
      <c r="T295" s="642"/>
      <c r="U295" s="642"/>
      <c r="V295" s="642"/>
      <c r="W295" s="642"/>
      <c r="X295" s="642"/>
      <c r="Y295" s="642"/>
    </row>
    <row r="296" spans="1:173" ht="87.6" customHeight="1" thickTop="1" x14ac:dyDescent="0.2">
      <c r="B296" s="803" t="s">
        <v>424</v>
      </c>
      <c r="C296" s="804"/>
      <c r="D296" s="804"/>
      <c r="E296" s="804"/>
      <c r="F296" s="804"/>
      <c r="G296" s="804"/>
      <c r="H296" s="804"/>
      <c r="I296" s="804"/>
      <c r="J296" s="804"/>
      <c r="K296" s="804"/>
      <c r="L296" s="804"/>
      <c r="M296" s="804"/>
      <c r="N296" s="804"/>
      <c r="O296" s="804"/>
      <c r="P296" s="804"/>
      <c r="Q296" s="804"/>
      <c r="R296" s="804"/>
      <c r="S296" s="804"/>
      <c r="T296" s="804"/>
      <c r="U296" s="804"/>
      <c r="V296" s="804"/>
      <c r="W296" s="804"/>
      <c r="X296" s="804"/>
      <c r="Y296" s="804"/>
    </row>
    <row r="297" spans="1:173" ht="64.5" customHeight="1" x14ac:dyDescent="0.2">
      <c r="B297" s="616" t="s">
        <v>72</v>
      </c>
      <c r="C297" s="617"/>
      <c r="D297" s="617"/>
      <c r="E297" s="617"/>
      <c r="F297" s="617"/>
      <c r="G297" s="617"/>
      <c r="H297" s="617"/>
      <c r="I297" s="617"/>
      <c r="J297" s="617"/>
      <c r="K297" s="617"/>
      <c r="L297" s="617"/>
      <c r="M297" s="617"/>
      <c r="N297" s="617"/>
      <c r="O297" s="617"/>
      <c r="P297" s="617"/>
      <c r="Q297" s="617"/>
      <c r="R297" s="617"/>
      <c r="S297" s="617"/>
      <c r="T297" s="617"/>
      <c r="U297" s="617"/>
      <c r="V297" s="617"/>
      <c r="W297" s="617"/>
      <c r="X297" s="617"/>
      <c r="Y297" s="617"/>
    </row>
    <row r="298" spans="1:173" ht="29.25" customHeight="1" x14ac:dyDescent="0.2">
      <c r="B298" s="616" t="s">
        <v>266</v>
      </c>
      <c r="C298" s="617"/>
      <c r="D298" s="617"/>
      <c r="E298" s="617"/>
      <c r="F298" s="617"/>
      <c r="G298" s="617"/>
      <c r="H298" s="617"/>
      <c r="I298" s="617"/>
      <c r="J298" s="617"/>
      <c r="K298" s="617"/>
      <c r="L298" s="617"/>
      <c r="M298" s="617"/>
      <c r="N298" s="617"/>
      <c r="O298" s="617"/>
      <c r="P298" s="617"/>
      <c r="Q298" s="617"/>
      <c r="R298" s="617"/>
      <c r="S298" s="617"/>
      <c r="T298" s="617"/>
      <c r="U298" s="617"/>
      <c r="V298" s="617"/>
      <c r="W298" s="617"/>
      <c r="X298" s="617"/>
      <c r="Y298" s="617"/>
    </row>
    <row r="299" spans="1:173" ht="60" customHeight="1" x14ac:dyDescent="0.2">
      <c r="B299" s="616" t="s">
        <v>300</v>
      </c>
      <c r="C299" s="617"/>
      <c r="D299" s="617"/>
      <c r="E299" s="617"/>
      <c r="F299" s="617"/>
      <c r="G299" s="617"/>
      <c r="H299" s="617"/>
      <c r="I299" s="617"/>
      <c r="J299" s="617"/>
      <c r="K299" s="617"/>
      <c r="L299" s="617"/>
      <c r="M299" s="617"/>
      <c r="N299" s="617"/>
      <c r="O299" s="617"/>
      <c r="P299" s="617"/>
      <c r="Q299" s="617"/>
      <c r="R299" s="617"/>
      <c r="S299" s="617"/>
      <c r="T299" s="617"/>
      <c r="U299" s="617"/>
      <c r="V299" s="617"/>
      <c r="W299" s="617"/>
      <c r="X299" s="617"/>
      <c r="Y299" s="617"/>
    </row>
    <row r="300" spans="1:173" ht="27.75" customHeight="1" x14ac:dyDescent="0.2">
      <c r="B300" s="764" t="s">
        <v>74</v>
      </c>
      <c r="C300" s="617"/>
      <c r="D300" s="617"/>
      <c r="E300" s="617"/>
      <c r="F300" s="617"/>
      <c r="G300" s="617"/>
      <c r="H300" s="617"/>
      <c r="I300" s="617"/>
      <c r="J300" s="617"/>
      <c r="K300" s="617"/>
      <c r="L300" s="617"/>
      <c r="M300" s="617"/>
      <c r="N300" s="617"/>
      <c r="O300" s="617"/>
      <c r="P300" s="617"/>
      <c r="Q300" s="617"/>
      <c r="R300" s="617"/>
      <c r="S300" s="617"/>
      <c r="T300" s="617"/>
      <c r="U300" s="617"/>
      <c r="V300" s="617"/>
      <c r="W300" s="617"/>
      <c r="X300" s="617"/>
      <c r="Y300" s="617"/>
    </row>
    <row r="301" spans="1:173" ht="14.25" customHeight="1" x14ac:dyDescent="0.2">
      <c r="B301" s="509"/>
      <c r="C301" s="510"/>
      <c r="D301" s="510"/>
      <c r="E301" s="510"/>
      <c r="F301" s="510"/>
      <c r="G301" s="510"/>
      <c r="H301" s="510"/>
      <c r="I301" s="510"/>
      <c r="J301" s="510"/>
      <c r="K301" s="510"/>
      <c r="L301" s="510"/>
      <c r="M301" s="510"/>
      <c r="N301" s="510"/>
      <c r="O301" s="510"/>
      <c r="P301" s="510"/>
      <c r="Q301" s="510"/>
      <c r="R301" s="510"/>
      <c r="S301" s="510"/>
      <c r="T301" s="510"/>
      <c r="U301" s="510"/>
      <c r="V301" s="510"/>
      <c r="W301" s="510"/>
      <c r="X301" s="510"/>
      <c r="Y301" s="510"/>
    </row>
    <row r="302" spans="1:173" ht="15.75" customHeight="1" x14ac:dyDescent="0.2">
      <c r="B302" s="511"/>
      <c r="C302" s="512"/>
      <c r="D302" s="512"/>
      <c r="E302" s="512"/>
      <c r="F302" s="512"/>
      <c r="G302" s="512"/>
      <c r="H302" s="512"/>
      <c r="I302" s="512"/>
      <c r="J302" s="512"/>
      <c r="K302" s="512"/>
      <c r="L302" s="512"/>
      <c r="M302" s="512"/>
      <c r="N302" s="512"/>
      <c r="O302" s="512"/>
      <c r="P302" s="512"/>
      <c r="Q302" s="512"/>
      <c r="R302" s="512"/>
      <c r="S302" s="512"/>
      <c r="T302" s="512"/>
      <c r="U302" s="512"/>
      <c r="V302" s="512"/>
      <c r="W302" s="512"/>
      <c r="X302" s="512"/>
      <c r="Y302" s="512"/>
    </row>
    <row r="303" spans="1:173" ht="12.75" x14ac:dyDescent="0.2">
      <c r="B303" s="766" t="s">
        <v>3</v>
      </c>
      <c r="C303" s="767"/>
      <c r="D303" s="767"/>
      <c r="E303" s="767"/>
      <c r="F303" s="767"/>
      <c r="G303" s="767"/>
      <c r="H303" s="767"/>
      <c r="I303" s="767"/>
      <c r="J303" s="767"/>
      <c r="K303" s="767"/>
      <c r="L303" s="767"/>
      <c r="M303" s="767"/>
      <c r="N303" s="767"/>
      <c r="O303" s="767"/>
      <c r="P303" s="767"/>
      <c r="Q303" s="767"/>
      <c r="R303" s="767"/>
      <c r="S303" s="767"/>
      <c r="T303" s="767"/>
      <c r="U303" s="767"/>
      <c r="V303" s="767"/>
      <c r="W303" s="767"/>
      <c r="X303" s="767"/>
      <c r="Y303" s="767"/>
    </row>
    <row r="304" spans="1:173" ht="15" x14ac:dyDescent="0.25">
      <c r="B304" s="765" t="s">
        <v>4</v>
      </c>
      <c r="C304" s="514"/>
      <c r="D304" s="514"/>
      <c r="E304" s="514"/>
      <c r="F304" s="514"/>
      <c r="G304" s="514"/>
      <c r="H304" s="514"/>
      <c r="I304" s="514"/>
      <c r="J304" s="514"/>
      <c r="K304" s="514"/>
      <c r="L304" s="514"/>
      <c r="M304" s="514"/>
      <c r="N304" s="514"/>
      <c r="O304" s="514"/>
      <c r="P304" s="514"/>
      <c r="Q304" s="514"/>
      <c r="R304" s="514"/>
      <c r="S304" s="514"/>
      <c r="T304" s="514"/>
      <c r="U304" s="514"/>
      <c r="V304" s="514"/>
      <c r="W304" s="514"/>
      <c r="X304" s="514"/>
      <c r="Y304" s="514"/>
    </row>
    <row r="305" spans="1:173" ht="15" x14ac:dyDescent="0.25">
      <c r="C305" s="727"/>
      <c r="D305" s="728"/>
      <c r="E305" s="729"/>
      <c r="F305" s="729"/>
      <c r="L305" s="768"/>
      <c r="M305" s="729"/>
    </row>
    <row r="306" spans="1:173" ht="15" x14ac:dyDescent="0.25">
      <c r="C306" s="775" t="s">
        <v>5</v>
      </c>
      <c r="D306" s="797"/>
      <c r="E306" s="776"/>
      <c r="F306" s="776"/>
      <c r="L306" s="769" t="s">
        <v>6</v>
      </c>
      <c r="M306" s="514"/>
    </row>
    <row r="307" spans="1:173" x14ac:dyDescent="0.2">
      <c r="B307" s="197" t="s">
        <v>7</v>
      </c>
    </row>
    <row r="308" spans="1:173" ht="12.75" x14ac:dyDescent="0.2">
      <c r="B308" s="773" t="s">
        <v>403</v>
      </c>
      <c r="C308" s="773"/>
      <c r="D308" s="773"/>
      <c r="E308" s="773"/>
      <c r="F308" s="773"/>
      <c r="G308" s="773"/>
      <c r="H308" s="773"/>
      <c r="I308" s="773"/>
      <c r="J308" s="773"/>
      <c r="K308" s="773"/>
      <c r="L308" s="773"/>
      <c r="M308" s="773"/>
      <c r="N308" s="773"/>
      <c r="O308" s="773"/>
      <c r="P308" s="773"/>
      <c r="Q308" s="773"/>
      <c r="R308" s="773"/>
      <c r="S308" s="773"/>
      <c r="T308" s="773"/>
      <c r="U308" s="773"/>
      <c r="V308" s="773"/>
      <c r="W308" s="773"/>
      <c r="X308" s="773"/>
      <c r="Y308" s="773"/>
    </row>
    <row r="309" spans="1:173" ht="15" x14ac:dyDescent="0.25">
      <c r="B309" s="513"/>
      <c r="C309" s="514"/>
      <c r="D309" s="514"/>
      <c r="E309" s="514"/>
      <c r="F309" s="514"/>
      <c r="G309" s="514"/>
      <c r="H309" s="514"/>
      <c r="I309" s="514"/>
      <c r="J309" s="514"/>
      <c r="K309" s="514"/>
      <c r="L309" s="514"/>
      <c r="M309" s="514"/>
      <c r="N309" s="514"/>
      <c r="O309" s="514"/>
      <c r="P309" s="514"/>
      <c r="Q309" s="514"/>
      <c r="R309" s="514"/>
      <c r="S309" s="514"/>
      <c r="T309" s="514"/>
      <c r="U309" s="514"/>
      <c r="V309" s="514"/>
      <c r="W309" s="514"/>
      <c r="X309" s="514"/>
      <c r="Y309" s="514"/>
    </row>
    <row r="310" spans="1:173" ht="21" customHeight="1" x14ac:dyDescent="0.25">
      <c r="B310" s="726" t="s">
        <v>153</v>
      </c>
      <c r="C310" s="514"/>
      <c r="D310" s="514"/>
      <c r="E310" s="514"/>
      <c r="F310" s="514"/>
      <c r="G310" s="514"/>
      <c r="H310" s="514"/>
      <c r="I310" s="514"/>
      <c r="J310" s="514"/>
      <c r="K310" s="514"/>
      <c r="L310" s="770"/>
      <c r="M310" s="771"/>
    </row>
    <row r="311" spans="1:173" ht="15" x14ac:dyDescent="0.25">
      <c r="B311" s="726"/>
      <c r="C311" s="514"/>
      <c r="D311" s="514"/>
      <c r="E311" s="514"/>
      <c r="F311" s="514"/>
      <c r="G311" s="514"/>
      <c r="H311" s="514"/>
      <c r="I311" s="514"/>
      <c r="J311" s="514"/>
      <c r="K311" s="514"/>
      <c r="L311" s="769" t="s">
        <v>6</v>
      </c>
      <c r="M311" s="514"/>
    </row>
    <row r="312" spans="1:173" ht="15" x14ac:dyDescent="0.25">
      <c r="B312" s="513"/>
      <c r="C312" s="514"/>
      <c r="D312" s="514"/>
      <c r="E312" s="514"/>
      <c r="F312" s="514"/>
      <c r="G312" s="514"/>
      <c r="H312" s="514"/>
      <c r="I312" s="514"/>
      <c r="J312" s="514"/>
      <c r="K312" s="514"/>
      <c r="L312" s="514"/>
      <c r="M312" s="514"/>
      <c r="N312" s="514"/>
      <c r="O312" s="514"/>
      <c r="P312" s="514"/>
      <c r="Q312" s="514"/>
      <c r="R312" s="514"/>
      <c r="S312" s="514"/>
      <c r="T312" s="514"/>
      <c r="U312" s="514"/>
      <c r="V312" s="514"/>
      <c r="W312" s="514"/>
      <c r="X312" s="514"/>
      <c r="Y312" s="514"/>
    </row>
    <row r="313" spans="1:173" ht="15" x14ac:dyDescent="0.25">
      <c r="C313" s="727"/>
      <c r="D313" s="728"/>
      <c r="E313" s="729"/>
      <c r="F313" s="729"/>
      <c r="K313" s="793"/>
      <c r="L313" s="794"/>
      <c r="M313" s="795"/>
      <c r="N313" s="795"/>
      <c r="O313" s="795"/>
      <c r="P313" s="795"/>
    </row>
    <row r="314" spans="1:173" ht="15" x14ac:dyDescent="0.25">
      <c r="C314" s="775" t="s">
        <v>5</v>
      </c>
      <c r="D314" s="797"/>
      <c r="E314" s="776"/>
      <c r="F314" s="776"/>
      <c r="K314" s="775" t="s">
        <v>79</v>
      </c>
      <c r="L314" s="776"/>
      <c r="M314" s="776"/>
      <c r="N314" s="776"/>
      <c r="O314" s="776"/>
      <c r="P314" s="776"/>
    </row>
    <row r="315" spans="1:173" ht="15" x14ac:dyDescent="0.25">
      <c r="B315" s="613"/>
      <c r="C315" s="614"/>
      <c r="D315" s="614"/>
      <c r="E315" s="614"/>
      <c r="F315" s="614"/>
      <c r="G315" s="614"/>
      <c r="H315" s="614"/>
      <c r="I315" s="614"/>
      <c r="J315" s="614"/>
      <c r="K315" s="614"/>
      <c r="L315" s="614"/>
      <c r="M315" s="614"/>
      <c r="N315" s="614"/>
      <c r="O315" s="614"/>
      <c r="P315" s="614"/>
      <c r="Q315" s="614"/>
      <c r="R315" s="614"/>
      <c r="S315" s="614"/>
      <c r="T315" s="614"/>
      <c r="U315" s="614"/>
      <c r="V315" s="614"/>
      <c r="W315" s="614"/>
      <c r="X315" s="614"/>
      <c r="Y315" s="614"/>
    </row>
    <row r="316" spans="1:173" ht="15" x14ac:dyDescent="0.25">
      <c r="B316" s="762" t="s">
        <v>82</v>
      </c>
      <c r="C316" s="614"/>
      <c r="D316" s="614"/>
      <c r="E316" s="614"/>
      <c r="F316" s="614"/>
      <c r="G316" s="614"/>
      <c r="H316" s="614"/>
      <c r="I316" s="614"/>
      <c r="J316" s="614"/>
      <c r="K316" s="614"/>
      <c r="L316" s="614"/>
      <c r="M316" s="614"/>
      <c r="N316" s="614"/>
      <c r="O316" s="614"/>
      <c r="P316" s="614"/>
      <c r="Q316" s="614"/>
      <c r="R316" s="614"/>
      <c r="S316" s="614"/>
      <c r="T316" s="614"/>
      <c r="U316" s="614"/>
      <c r="V316" s="614"/>
      <c r="W316" s="614"/>
      <c r="X316" s="614"/>
      <c r="Y316" s="614"/>
    </row>
    <row r="317" spans="1:173" ht="15" x14ac:dyDescent="0.25">
      <c r="B317" s="762" t="s">
        <v>408</v>
      </c>
      <c r="C317" s="614"/>
      <c r="D317" s="614"/>
      <c r="E317" s="614"/>
      <c r="F317" s="614"/>
      <c r="G317" s="614"/>
      <c r="H317" s="614"/>
      <c r="I317" s="614"/>
      <c r="J317" s="614"/>
      <c r="K317" s="614"/>
      <c r="L317" s="614"/>
      <c r="M317" s="614"/>
      <c r="N317" s="614"/>
      <c r="O317" s="614"/>
      <c r="P317" s="614"/>
      <c r="Q317" s="614"/>
      <c r="R317" s="614"/>
      <c r="S317" s="614"/>
      <c r="T317" s="614"/>
      <c r="U317" s="614"/>
      <c r="V317" s="614"/>
      <c r="W317" s="614"/>
      <c r="X317" s="614"/>
      <c r="Y317" s="614"/>
    </row>
    <row r="318" spans="1:173" s="199" customFormat="1" ht="51.6" customHeight="1" x14ac:dyDescent="0.25">
      <c r="A318" s="198"/>
      <c r="B318" s="772" t="s">
        <v>409</v>
      </c>
      <c r="C318" s="779"/>
      <c r="D318" s="779"/>
      <c r="E318" s="779"/>
      <c r="F318" s="779"/>
      <c r="G318" s="779"/>
      <c r="H318" s="779"/>
      <c r="I318" s="779"/>
      <c r="J318" s="779"/>
      <c r="K318" s="779"/>
      <c r="L318" s="779"/>
      <c r="M318" s="779"/>
      <c r="N318" s="779"/>
      <c r="O318" s="779"/>
      <c r="P318" s="779"/>
      <c r="Q318" s="779"/>
      <c r="R318" s="779"/>
      <c r="S318" s="779"/>
      <c r="T318" s="779"/>
      <c r="U318" s="779"/>
      <c r="V318" s="779"/>
      <c r="W318" s="779"/>
      <c r="X318" s="779"/>
      <c r="Y318" s="779"/>
      <c r="Z318" s="198"/>
      <c r="AA318" s="198"/>
      <c r="AB318" s="198"/>
      <c r="AC318" s="198"/>
      <c r="AD318" s="198"/>
      <c r="AE318" s="198"/>
      <c r="AF318" s="198"/>
      <c r="AG318" s="198"/>
      <c r="AH318" s="198"/>
      <c r="AI318" s="198"/>
      <c r="AJ318" s="198"/>
      <c r="AK318" s="198"/>
      <c r="AL318" s="198"/>
      <c r="AM318" s="198"/>
      <c r="AN318" s="198"/>
      <c r="AO318" s="198"/>
      <c r="AP318" s="198"/>
      <c r="AQ318" s="198"/>
      <c r="AR318" s="198"/>
      <c r="AS318" s="198"/>
      <c r="AT318" s="198"/>
      <c r="AU318" s="198"/>
      <c r="AV318" s="198"/>
      <c r="AW318" s="198"/>
      <c r="AX318" s="198"/>
      <c r="AY318" s="198"/>
      <c r="AZ318" s="198"/>
      <c r="BA318" s="198"/>
      <c r="BB318" s="198"/>
      <c r="BC318" s="198"/>
      <c r="BD318" s="198"/>
      <c r="BE318" s="198"/>
      <c r="BF318" s="198"/>
      <c r="BG318" s="198"/>
      <c r="BH318" s="198"/>
      <c r="BI318" s="198"/>
      <c r="BJ318" s="198"/>
      <c r="BK318" s="198"/>
      <c r="BL318" s="198"/>
      <c r="BM318" s="198"/>
      <c r="BN318" s="198"/>
      <c r="BO318" s="198"/>
      <c r="BP318" s="198"/>
      <c r="BQ318" s="198"/>
      <c r="BR318" s="198"/>
      <c r="BS318" s="198"/>
      <c r="BT318" s="198"/>
      <c r="BU318" s="198"/>
      <c r="BV318" s="198"/>
      <c r="BW318" s="198"/>
      <c r="BX318" s="198"/>
      <c r="BY318" s="198"/>
      <c r="BZ318" s="198"/>
      <c r="CA318" s="198"/>
      <c r="CB318" s="198"/>
      <c r="CC318" s="198"/>
      <c r="CD318" s="198"/>
      <c r="CE318" s="198"/>
      <c r="CF318" s="198"/>
      <c r="CG318" s="198"/>
      <c r="CH318" s="198"/>
      <c r="CI318" s="198"/>
      <c r="CJ318" s="198"/>
      <c r="CK318" s="198"/>
      <c r="CL318" s="198"/>
      <c r="CM318" s="198"/>
      <c r="CN318" s="198"/>
      <c r="CO318" s="198"/>
      <c r="CP318" s="198"/>
      <c r="CQ318" s="198"/>
      <c r="CR318" s="198"/>
      <c r="CS318" s="198"/>
      <c r="CT318" s="198"/>
      <c r="CU318" s="198"/>
      <c r="CV318" s="198"/>
      <c r="CW318" s="198"/>
      <c r="CX318" s="198"/>
      <c r="CY318" s="198"/>
      <c r="CZ318" s="198"/>
      <c r="DA318" s="198"/>
      <c r="DB318" s="198"/>
      <c r="DC318" s="198"/>
      <c r="DD318" s="198"/>
      <c r="DE318" s="198"/>
      <c r="DF318" s="198"/>
      <c r="DG318" s="198"/>
      <c r="DH318" s="198"/>
      <c r="DI318" s="198"/>
      <c r="DJ318" s="198"/>
      <c r="DK318" s="198"/>
      <c r="DL318" s="198"/>
      <c r="DM318" s="198"/>
      <c r="DN318" s="198"/>
      <c r="DO318" s="198"/>
      <c r="DP318" s="198"/>
      <c r="DQ318" s="198"/>
      <c r="DR318" s="198"/>
      <c r="DS318" s="198"/>
      <c r="DT318" s="198"/>
      <c r="DU318" s="198"/>
      <c r="DV318" s="198"/>
      <c r="DW318" s="198"/>
      <c r="DX318" s="198"/>
      <c r="DY318" s="198"/>
      <c r="DZ318" s="198"/>
      <c r="EA318" s="198"/>
      <c r="EB318" s="198"/>
      <c r="EC318" s="198"/>
      <c r="ED318" s="198"/>
      <c r="EE318" s="198"/>
      <c r="EF318" s="198"/>
      <c r="EG318" s="198"/>
      <c r="EH318" s="198"/>
      <c r="EI318" s="198"/>
      <c r="EJ318" s="198"/>
      <c r="EK318" s="198"/>
      <c r="EL318" s="198"/>
      <c r="EM318" s="198"/>
      <c r="EN318" s="198"/>
      <c r="EO318" s="198"/>
      <c r="EP318" s="198"/>
      <c r="EQ318" s="198"/>
      <c r="ER318" s="198"/>
      <c r="ES318" s="198"/>
      <c r="ET318" s="198"/>
      <c r="EU318" s="198"/>
      <c r="EV318" s="198"/>
      <c r="EW318" s="198"/>
      <c r="EX318" s="198"/>
      <c r="EY318" s="198"/>
      <c r="EZ318" s="198"/>
      <c r="FA318" s="198"/>
      <c r="FB318" s="198"/>
      <c r="FC318" s="198"/>
      <c r="FD318" s="198"/>
      <c r="FE318" s="198"/>
      <c r="FF318" s="198"/>
      <c r="FG318" s="198"/>
      <c r="FH318" s="198"/>
      <c r="FI318" s="198"/>
      <c r="FJ318" s="198"/>
      <c r="FK318" s="198"/>
      <c r="FL318" s="198"/>
      <c r="FM318" s="198"/>
      <c r="FN318" s="198"/>
      <c r="FO318" s="198"/>
      <c r="FP318" s="198"/>
      <c r="FQ318" s="198"/>
    </row>
    <row r="319" spans="1:173" s="199" customFormat="1" ht="12.75" customHeight="1" x14ac:dyDescent="0.25">
      <c r="A319" s="198"/>
      <c r="B319" s="763" t="s">
        <v>410</v>
      </c>
      <c r="C319" s="774"/>
      <c r="D319" s="774"/>
      <c r="E319" s="774"/>
      <c r="F319" s="774"/>
      <c r="G319" s="774"/>
      <c r="H319" s="774"/>
      <c r="I319" s="774"/>
      <c r="J319" s="774"/>
      <c r="K319" s="774"/>
      <c r="L319" s="774"/>
      <c r="M319" s="774"/>
      <c r="N319" s="774"/>
      <c r="O319" s="774"/>
      <c r="P319" s="774"/>
      <c r="Q319" s="774"/>
      <c r="R319" s="774"/>
      <c r="S319" s="774"/>
      <c r="T319" s="774"/>
      <c r="U319" s="774"/>
      <c r="V319" s="774"/>
      <c r="W319" s="774"/>
      <c r="X319" s="774"/>
      <c r="Y319" s="774"/>
      <c r="Z319" s="198"/>
      <c r="AA319" s="198"/>
      <c r="AB319" s="198"/>
      <c r="AC319" s="198"/>
      <c r="AD319" s="198"/>
      <c r="AE319" s="198"/>
      <c r="AF319" s="198"/>
      <c r="AG319" s="198"/>
      <c r="AH319" s="198"/>
      <c r="AI319" s="198"/>
      <c r="AJ319" s="198"/>
      <c r="AK319" s="198"/>
      <c r="AL319" s="198"/>
      <c r="AM319" s="198"/>
      <c r="AN319" s="198"/>
      <c r="AO319" s="198"/>
      <c r="AP319" s="198"/>
      <c r="AQ319" s="198"/>
      <c r="AR319" s="198"/>
      <c r="AS319" s="198"/>
      <c r="AT319" s="198"/>
      <c r="AU319" s="198"/>
      <c r="AV319" s="198"/>
      <c r="AW319" s="198"/>
      <c r="AX319" s="198"/>
      <c r="AY319" s="198"/>
      <c r="AZ319" s="198"/>
      <c r="BA319" s="198"/>
      <c r="BB319" s="198"/>
      <c r="BC319" s="198"/>
      <c r="BD319" s="198"/>
      <c r="BE319" s="198"/>
      <c r="BF319" s="198"/>
      <c r="BG319" s="198"/>
      <c r="BH319" s="198"/>
      <c r="BI319" s="198"/>
      <c r="BJ319" s="198"/>
      <c r="BK319" s="198"/>
      <c r="BL319" s="198"/>
      <c r="BM319" s="198"/>
      <c r="BN319" s="198"/>
      <c r="BO319" s="198"/>
      <c r="BP319" s="198"/>
      <c r="BQ319" s="198"/>
      <c r="BR319" s="198"/>
      <c r="BS319" s="198"/>
      <c r="BT319" s="198"/>
      <c r="BU319" s="198"/>
      <c r="BV319" s="198"/>
      <c r="BW319" s="198"/>
      <c r="BX319" s="198"/>
      <c r="BY319" s="198"/>
      <c r="BZ319" s="198"/>
      <c r="CA319" s="198"/>
      <c r="CB319" s="198"/>
      <c r="CC319" s="198"/>
      <c r="CD319" s="198"/>
      <c r="CE319" s="198"/>
      <c r="CF319" s="198"/>
      <c r="CG319" s="198"/>
      <c r="CH319" s="198"/>
      <c r="CI319" s="198"/>
      <c r="CJ319" s="198"/>
      <c r="CK319" s="198"/>
      <c r="CL319" s="198"/>
      <c r="CM319" s="198"/>
      <c r="CN319" s="198"/>
      <c r="CO319" s="198"/>
      <c r="CP319" s="198"/>
      <c r="CQ319" s="198"/>
      <c r="CR319" s="198"/>
      <c r="CS319" s="198"/>
      <c r="CT319" s="198"/>
      <c r="CU319" s="198"/>
      <c r="CV319" s="198"/>
      <c r="CW319" s="198"/>
      <c r="CX319" s="198"/>
      <c r="CY319" s="198"/>
      <c r="CZ319" s="198"/>
      <c r="DA319" s="198"/>
      <c r="DB319" s="198"/>
      <c r="DC319" s="198"/>
      <c r="DD319" s="198"/>
      <c r="DE319" s="198"/>
      <c r="DF319" s="198"/>
      <c r="DG319" s="198"/>
      <c r="DH319" s="198"/>
      <c r="DI319" s="198"/>
      <c r="DJ319" s="198"/>
      <c r="DK319" s="198"/>
      <c r="DL319" s="198"/>
      <c r="DM319" s="198"/>
      <c r="DN319" s="198"/>
      <c r="DO319" s="198"/>
      <c r="DP319" s="198"/>
      <c r="DQ319" s="198"/>
      <c r="DR319" s="198"/>
      <c r="DS319" s="198"/>
      <c r="DT319" s="198"/>
      <c r="DU319" s="198"/>
      <c r="DV319" s="198"/>
      <c r="DW319" s="198"/>
      <c r="DX319" s="198"/>
      <c r="DY319" s="198"/>
      <c r="DZ319" s="198"/>
      <c r="EA319" s="198"/>
      <c r="EB319" s="198"/>
      <c r="EC319" s="198"/>
      <c r="ED319" s="198"/>
      <c r="EE319" s="198"/>
      <c r="EF319" s="198"/>
      <c r="EG319" s="198"/>
      <c r="EH319" s="198"/>
      <c r="EI319" s="198"/>
      <c r="EJ319" s="198"/>
      <c r="EK319" s="198"/>
      <c r="EL319" s="198"/>
      <c r="EM319" s="198"/>
      <c r="EN319" s="198"/>
      <c r="EO319" s="198"/>
      <c r="EP319" s="198"/>
      <c r="EQ319" s="198"/>
      <c r="ER319" s="198"/>
      <c r="ES319" s="198"/>
      <c r="ET319" s="198"/>
      <c r="EU319" s="198"/>
      <c r="EV319" s="198"/>
      <c r="EW319" s="198"/>
      <c r="EX319" s="198"/>
      <c r="EY319" s="198"/>
      <c r="EZ319" s="198"/>
      <c r="FA319" s="198"/>
      <c r="FB319" s="198"/>
      <c r="FC319" s="198"/>
      <c r="FD319" s="198"/>
      <c r="FE319" s="198"/>
      <c r="FF319" s="198"/>
      <c r="FG319" s="198"/>
      <c r="FH319" s="198"/>
      <c r="FI319" s="198"/>
      <c r="FJ319" s="198"/>
      <c r="FK319" s="198"/>
      <c r="FL319" s="198"/>
      <c r="FM319" s="198"/>
      <c r="FN319" s="198"/>
      <c r="FO319" s="198"/>
      <c r="FP319" s="198"/>
      <c r="FQ319" s="198"/>
    </row>
    <row r="320" spans="1:173" s="199" customFormat="1" ht="28.9" customHeight="1" x14ac:dyDescent="0.25">
      <c r="A320" s="198"/>
      <c r="B320" s="724" t="s">
        <v>411</v>
      </c>
      <c r="C320" s="725"/>
      <c r="D320" s="725"/>
      <c r="E320" s="725"/>
      <c r="F320" s="725"/>
      <c r="G320" s="725"/>
      <c r="H320" s="725"/>
      <c r="I320" s="725"/>
      <c r="J320" s="725"/>
      <c r="K320" s="725"/>
      <c r="L320" s="725"/>
      <c r="M320" s="725"/>
      <c r="N320" s="725"/>
      <c r="O320" s="725"/>
      <c r="P320" s="725"/>
      <c r="Q320" s="725"/>
      <c r="R320" s="725"/>
      <c r="S320" s="725"/>
      <c r="T320" s="725"/>
      <c r="U320" s="725"/>
      <c r="V320" s="725"/>
      <c r="W320" s="725"/>
      <c r="X320" s="725"/>
      <c r="Y320" s="725"/>
      <c r="Z320" s="198"/>
      <c r="AA320" s="198"/>
      <c r="AB320" s="198"/>
      <c r="AC320" s="198"/>
      <c r="AD320" s="198"/>
      <c r="AE320" s="198"/>
      <c r="AF320" s="198"/>
      <c r="AG320" s="198"/>
      <c r="AH320" s="198"/>
      <c r="AI320" s="198"/>
      <c r="AJ320" s="198"/>
      <c r="AK320" s="198"/>
      <c r="AL320" s="198"/>
      <c r="AM320" s="198"/>
      <c r="AN320" s="198"/>
      <c r="AO320" s="198"/>
      <c r="AP320" s="198"/>
      <c r="AQ320" s="198"/>
      <c r="AR320" s="198"/>
      <c r="AS320" s="198"/>
      <c r="AT320" s="198"/>
      <c r="AU320" s="198"/>
      <c r="AV320" s="198"/>
      <c r="AW320" s="198"/>
      <c r="AX320" s="198"/>
      <c r="AY320" s="198"/>
      <c r="AZ320" s="198"/>
      <c r="BA320" s="198"/>
      <c r="BB320" s="198"/>
      <c r="BC320" s="198"/>
      <c r="BD320" s="198"/>
      <c r="BE320" s="198"/>
      <c r="BF320" s="198"/>
      <c r="BG320" s="198"/>
      <c r="BH320" s="198"/>
      <c r="BI320" s="198"/>
      <c r="BJ320" s="198"/>
      <c r="BK320" s="198"/>
      <c r="BL320" s="198"/>
      <c r="BM320" s="198"/>
      <c r="BN320" s="198"/>
      <c r="BO320" s="198"/>
      <c r="BP320" s="198"/>
      <c r="BQ320" s="198"/>
      <c r="BR320" s="198"/>
      <c r="BS320" s="198"/>
      <c r="BT320" s="198"/>
      <c r="BU320" s="198"/>
      <c r="BV320" s="198"/>
      <c r="BW320" s="198"/>
      <c r="BX320" s="198"/>
      <c r="BY320" s="198"/>
      <c r="BZ320" s="198"/>
      <c r="CA320" s="198"/>
      <c r="CB320" s="198"/>
      <c r="CC320" s="198"/>
      <c r="CD320" s="198"/>
      <c r="CE320" s="198"/>
      <c r="CF320" s="198"/>
      <c r="CG320" s="198"/>
      <c r="CH320" s="198"/>
      <c r="CI320" s="198"/>
      <c r="CJ320" s="198"/>
      <c r="CK320" s="198"/>
      <c r="CL320" s="198"/>
      <c r="CM320" s="198"/>
      <c r="CN320" s="198"/>
      <c r="CO320" s="198"/>
      <c r="CP320" s="198"/>
      <c r="CQ320" s="198"/>
      <c r="CR320" s="198"/>
      <c r="CS320" s="198"/>
      <c r="CT320" s="198"/>
      <c r="CU320" s="198"/>
      <c r="CV320" s="198"/>
      <c r="CW320" s="198"/>
      <c r="CX320" s="198"/>
      <c r="CY320" s="198"/>
      <c r="CZ320" s="198"/>
      <c r="DA320" s="198"/>
      <c r="DB320" s="198"/>
      <c r="DC320" s="198"/>
      <c r="DD320" s="198"/>
      <c r="DE320" s="198"/>
      <c r="DF320" s="198"/>
      <c r="DG320" s="198"/>
      <c r="DH320" s="198"/>
      <c r="DI320" s="198"/>
      <c r="DJ320" s="198"/>
      <c r="DK320" s="198"/>
      <c r="DL320" s="198"/>
      <c r="DM320" s="198"/>
      <c r="DN320" s="198"/>
      <c r="DO320" s="198"/>
      <c r="DP320" s="198"/>
      <c r="DQ320" s="198"/>
      <c r="DR320" s="198"/>
      <c r="DS320" s="198"/>
      <c r="DT320" s="198"/>
      <c r="DU320" s="198"/>
      <c r="DV320" s="198"/>
      <c r="DW320" s="198"/>
      <c r="DX320" s="198"/>
      <c r="DY320" s="198"/>
      <c r="DZ320" s="198"/>
      <c r="EA320" s="198"/>
      <c r="EB320" s="198"/>
      <c r="EC320" s="198"/>
      <c r="ED320" s="198"/>
      <c r="EE320" s="198"/>
      <c r="EF320" s="198"/>
      <c r="EG320" s="198"/>
      <c r="EH320" s="198"/>
      <c r="EI320" s="198"/>
      <c r="EJ320" s="198"/>
      <c r="EK320" s="198"/>
      <c r="EL320" s="198"/>
      <c r="EM320" s="198"/>
      <c r="EN320" s="198"/>
      <c r="EO320" s="198"/>
      <c r="EP320" s="198"/>
      <c r="EQ320" s="198"/>
      <c r="ER320" s="198"/>
      <c r="ES320" s="198"/>
      <c r="ET320" s="198"/>
      <c r="EU320" s="198"/>
      <c r="EV320" s="198"/>
      <c r="EW320" s="198"/>
      <c r="EX320" s="198"/>
      <c r="EY320" s="198"/>
      <c r="EZ320" s="198"/>
      <c r="FA320" s="198"/>
      <c r="FB320" s="198"/>
      <c r="FC320" s="198"/>
      <c r="FD320" s="198"/>
      <c r="FE320" s="198"/>
      <c r="FF320" s="198"/>
      <c r="FG320" s="198"/>
      <c r="FH320" s="198"/>
      <c r="FI320" s="198"/>
      <c r="FJ320" s="198"/>
      <c r="FK320" s="198"/>
      <c r="FL320" s="198"/>
      <c r="FM320" s="198"/>
      <c r="FN320" s="198"/>
      <c r="FO320" s="198"/>
      <c r="FP320" s="198"/>
      <c r="FQ320" s="198"/>
    </row>
    <row r="321" spans="1:173" s="199" customFormat="1" ht="24" customHeight="1" x14ac:dyDescent="0.25">
      <c r="A321" s="198"/>
      <c r="B321" s="772" t="s">
        <v>412</v>
      </c>
      <c r="C321" s="772"/>
      <c r="D321" s="772"/>
      <c r="E321" s="772"/>
      <c r="F321" s="772"/>
      <c r="G321" s="772"/>
      <c r="H321" s="772"/>
      <c r="I321" s="772"/>
      <c r="J321" s="772"/>
      <c r="K321" s="772"/>
      <c r="L321" s="772"/>
      <c r="M321" s="772"/>
      <c r="N321" s="772"/>
      <c r="O321" s="772"/>
      <c r="P321" s="772"/>
      <c r="Q321" s="772"/>
      <c r="R321" s="772"/>
      <c r="S321" s="772"/>
      <c r="T321" s="772"/>
      <c r="U321" s="772"/>
      <c r="V321" s="772"/>
      <c r="W321" s="772"/>
      <c r="X321" s="772"/>
      <c r="Y321" s="772"/>
      <c r="Z321" s="198"/>
      <c r="AA321" s="198"/>
      <c r="AB321" s="198"/>
      <c r="AC321" s="198"/>
      <c r="AD321" s="198"/>
      <c r="AE321" s="198"/>
      <c r="AF321" s="198"/>
      <c r="AG321" s="198"/>
      <c r="AH321" s="198"/>
      <c r="AI321" s="198"/>
      <c r="AJ321" s="198"/>
      <c r="AK321" s="198"/>
      <c r="AL321" s="198"/>
      <c r="AM321" s="198"/>
      <c r="AN321" s="198"/>
      <c r="AO321" s="198"/>
      <c r="AP321" s="198"/>
      <c r="AQ321" s="198"/>
      <c r="AR321" s="198"/>
      <c r="AS321" s="198"/>
      <c r="AT321" s="198"/>
      <c r="AU321" s="198"/>
      <c r="AV321" s="198"/>
      <c r="AW321" s="198"/>
      <c r="AX321" s="198"/>
      <c r="AY321" s="198"/>
      <c r="AZ321" s="198"/>
      <c r="BA321" s="198"/>
      <c r="BB321" s="198"/>
      <c r="BC321" s="198"/>
      <c r="BD321" s="198"/>
      <c r="BE321" s="198"/>
      <c r="BF321" s="198"/>
      <c r="BG321" s="198"/>
      <c r="BH321" s="198"/>
      <c r="BI321" s="198"/>
      <c r="BJ321" s="198"/>
      <c r="BK321" s="198"/>
      <c r="BL321" s="198"/>
      <c r="BM321" s="198"/>
      <c r="BN321" s="198"/>
      <c r="BO321" s="198"/>
      <c r="BP321" s="198"/>
      <c r="BQ321" s="198"/>
      <c r="BR321" s="198"/>
      <c r="BS321" s="198"/>
      <c r="BT321" s="198"/>
      <c r="BU321" s="198"/>
      <c r="BV321" s="198"/>
      <c r="BW321" s="198"/>
      <c r="BX321" s="198"/>
      <c r="BY321" s="198"/>
      <c r="BZ321" s="198"/>
      <c r="CA321" s="198"/>
      <c r="CB321" s="198"/>
      <c r="CC321" s="198"/>
      <c r="CD321" s="198"/>
      <c r="CE321" s="198"/>
      <c r="CF321" s="198"/>
      <c r="CG321" s="198"/>
      <c r="CH321" s="198"/>
      <c r="CI321" s="198"/>
      <c r="CJ321" s="198"/>
      <c r="CK321" s="198"/>
      <c r="CL321" s="198"/>
      <c r="CM321" s="198"/>
      <c r="CN321" s="198"/>
      <c r="CO321" s="198"/>
      <c r="CP321" s="198"/>
      <c r="CQ321" s="198"/>
      <c r="CR321" s="198"/>
      <c r="CS321" s="198"/>
      <c r="CT321" s="198"/>
      <c r="CU321" s="198"/>
      <c r="CV321" s="198"/>
      <c r="CW321" s="198"/>
      <c r="CX321" s="198"/>
      <c r="CY321" s="198"/>
      <c r="CZ321" s="198"/>
      <c r="DA321" s="198"/>
      <c r="DB321" s="198"/>
      <c r="DC321" s="198"/>
      <c r="DD321" s="198"/>
      <c r="DE321" s="198"/>
      <c r="DF321" s="198"/>
      <c r="DG321" s="198"/>
      <c r="DH321" s="198"/>
      <c r="DI321" s="198"/>
      <c r="DJ321" s="198"/>
      <c r="DK321" s="198"/>
      <c r="DL321" s="198"/>
      <c r="DM321" s="198"/>
      <c r="DN321" s="198"/>
      <c r="DO321" s="198"/>
      <c r="DP321" s="198"/>
      <c r="DQ321" s="198"/>
      <c r="DR321" s="198"/>
      <c r="DS321" s="198"/>
      <c r="DT321" s="198"/>
      <c r="DU321" s="198"/>
      <c r="DV321" s="198"/>
      <c r="DW321" s="198"/>
      <c r="DX321" s="198"/>
      <c r="DY321" s="198"/>
      <c r="DZ321" s="198"/>
      <c r="EA321" s="198"/>
      <c r="EB321" s="198"/>
      <c r="EC321" s="198"/>
      <c r="ED321" s="198"/>
      <c r="EE321" s="198"/>
      <c r="EF321" s="198"/>
      <c r="EG321" s="198"/>
      <c r="EH321" s="198"/>
      <c r="EI321" s="198"/>
      <c r="EJ321" s="198"/>
      <c r="EK321" s="198"/>
      <c r="EL321" s="198"/>
      <c r="EM321" s="198"/>
      <c r="EN321" s="198"/>
      <c r="EO321" s="198"/>
      <c r="EP321" s="198"/>
      <c r="EQ321" s="198"/>
      <c r="ER321" s="198"/>
      <c r="ES321" s="198"/>
      <c r="ET321" s="198"/>
      <c r="EU321" s="198"/>
      <c r="EV321" s="198"/>
      <c r="EW321" s="198"/>
      <c r="EX321" s="198"/>
      <c r="EY321" s="198"/>
      <c r="EZ321" s="198"/>
      <c r="FA321" s="198"/>
      <c r="FB321" s="198"/>
      <c r="FC321" s="198"/>
      <c r="FD321" s="198"/>
      <c r="FE321" s="198"/>
      <c r="FF321" s="198"/>
      <c r="FG321" s="198"/>
      <c r="FH321" s="198"/>
      <c r="FI321" s="198"/>
      <c r="FJ321" s="198"/>
      <c r="FK321" s="198"/>
      <c r="FL321" s="198"/>
      <c r="FM321" s="198"/>
      <c r="FN321" s="198"/>
      <c r="FO321" s="198"/>
      <c r="FP321" s="198"/>
      <c r="FQ321" s="198"/>
    </row>
    <row r="322" spans="1:173" s="252" customFormat="1" ht="13.9" customHeight="1" x14ac:dyDescent="0.25">
      <c r="A322" s="198"/>
      <c r="B322" s="772" t="s">
        <v>413</v>
      </c>
      <c r="C322" s="792"/>
      <c r="D322" s="792"/>
      <c r="E322" s="792"/>
      <c r="F322" s="792"/>
      <c r="G322" s="792"/>
      <c r="H322" s="792"/>
      <c r="I322" s="792"/>
      <c r="J322" s="792"/>
      <c r="K322" s="792"/>
      <c r="L322" s="792"/>
      <c r="M322" s="792"/>
      <c r="N322" s="792"/>
      <c r="O322" s="792"/>
      <c r="P322" s="792"/>
      <c r="Q322" s="792"/>
      <c r="R322" s="792"/>
      <c r="S322" s="792"/>
      <c r="T322" s="792"/>
      <c r="U322" s="792"/>
      <c r="V322" s="792"/>
      <c r="W322" s="792"/>
      <c r="X322" s="792"/>
      <c r="Y322" s="792"/>
      <c r="Z322" s="198"/>
      <c r="AA322" s="198"/>
      <c r="AB322" s="198"/>
      <c r="AC322" s="198"/>
      <c r="AD322" s="198"/>
      <c r="AE322" s="198"/>
      <c r="AF322" s="198"/>
      <c r="AG322" s="198"/>
      <c r="AH322" s="198"/>
      <c r="AI322" s="198"/>
      <c r="AJ322" s="198"/>
      <c r="AK322" s="198"/>
      <c r="AL322" s="198"/>
      <c r="AM322" s="198"/>
      <c r="AN322" s="198"/>
      <c r="AO322" s="198"/>
      <c r="AP322" s="198"/>
      <c r="AQ322" s="198"/>
      <c r="AR322" s="198"/>
      <c r="AS322" s="198"/>
      <c r="AT322" s="198"/>
      <c r="AU322" s="198"/>
      <c r="AV322" s="198"/>
      <c r="AW322" s="198"/>
      <c r="AX322" s="198"/>
      <c r="AY322" s="198"/>
      <c r="AZ322" s="198"/>
      <c r="BA322" s="198"/>
      <c r="BB322" s="198"/>
      <c r="BC322" s="198"/>
      <c r="BD322" s="198"/>
      <c r="BE322" s="198"/>
      <c r="BF322" s="198"/>
      <c r="BG322" s="198"/>
      <c r="BH322" s="198"/>
      <c r="BI322" s="198"/>
      <c r="BJ322" s="198"/>
      <c r="BK322" s="198"/>
      <c r="BL322" s="198"/>
      <c r="BM322" s="198"/>
      <c r="BN322" s="198"/>
      <c r="BO322" s="198"/>
      <c r="BP322" s="198"/>
      <c r="BQ322" s="198"/>
      <c r="BR322" s="198"/>
      <c r="BS322" s="198"/>
      <c r="BT322" s="198"/>
      <c r="BU322" s="198"/>
      <c r="BV322" s="198"/>
      <c r="BW322" s="198"/>
      <c r="BX322" s="198"/>
      <c r="BY322" s="198"/>
      <c r="BZ322" s="198"/>
      <c r="CA322" s="198"/>
      <c r="CB322" s="198"/>
      <c r="CC322" s="198"/>
      <c r="CD322" s="198"/>
      <c r="CE322" s="198"/>
      <c r="CF322" s="198"/>
      <c r="CG322" s="198"/>
      <c r="CH322" s="198"/>
      <c r="CI322" s="198"/>
      <c r="CJ322" s="198"/>
      <c r="CK322" s="198"/>
      <c r="CL322" s="198"/>
      <c r="CM322" s="198"/>
      <c r="CN322" s="198"/>
      <c r="CO322" s="198"/>
      <c r="CP322" s="198"/>
      <c r="CQ322" s="198"/>
      <c r="CR322" s="198"/>
      <c r="CS322" s="198"/>
      <c r="CT322" s="198"/>
      <c r="CU322" s="198"/>
      <c r="CV322" s="198"/>
      <c r="CW322" s="198"/>
      <c r="CX322" s="198"/>
      <c r="CY322" s="198"/>
      <c r="CZ322" s="198"/>
      <c r="DA322" s="198"/>
      <c r="DB322" s="198"/>
      <c r="DC322" s="198"/>
      <c r="DD322" s="198"/>
      <c r="DE322" s="198"/>
      <c r="DF322" s="198"/>
      <c r="DG322" s="198"/>
      <c r="DH322" s="198"/>
      <c r="DI322" s="198"/>
      <c r="DJ322" s="198"/>
      <c r="DK322" s="198"/>
      <c r="DL322" s="198"/>
      <c r="DM322" s="198"/>
      <c r="DN322" s="198"/>
      <c r="DO322" s="198"/>
      <c r="DP322" s="198"/>
      <c r="DQ322" s="198"/>
      <c r="DR322" s="198"/>
      <c r="DS322" s="198"/>
      <c r="DT322" s="198"/>
      <c r="DU322" s="198"/>
      <c r="DV322" s="198"/>
      <c r="DW322" s="198"/>
      <c r="DX322" s="198"/>
      <c r="DY322" s="198"/>
      <c r="DZ322" s="198"/>
      <c r="EA322" s="198"/>
      <c r="EB322" s="198"/>
      <c r="EC322" s="198"/>
      <c r="ED322" s="198"/>
      <c r="EE322" s="198"/>
      <c r="EF322" s="198"/>
      <c r="EG322" s="198"/>
      <c r="EH322" s="198"/>
      <c r="EI322" s="198"/>
      <c r="EJ322" s="198"/>
      <c r="EK322" s="198"/>
      <c r="EL322" s="198"/>
      <c r="EM322" s="198"/>
      <c r="EN322" s="198"/>
      <c r="EO322" s="198"/>
      <c r="EP322" s="198"/>
      <c r="EQ322" s="198"/>
      <c r="ER322" s="198"/>
      <c r="ES322" s="198"/>
      <c r="ET322" s="198"/>
      <c r="EU322" s="198"/>
      <c r="EV322" s="198"/>
      <c r="EW322" s="198"/>
      <c r="EX322" s="198"/>
      <c r="EY322" s="198"/>
      <c r="EZ322" s="198"/>
      <c r="FA322" s="198"/>
      <c r="FB322" s="198"/>
      <c r="FC322" s="198"/>
      <c r="FD322" s="198"/>
      <c r="FE322" s="198"/>
      <c r="FF322" s="198"/>
      <c r="FG322" s="198"/>
      <c r="FH322" s="198"/>
      <c r="FI322" s="198"/>
      <c r="FJ322" s="198"/>
      <c r="FK322" s="198"/>
      <c r="FL322" s="198"/>
      <c r="FM322" s="198"/>
      <c r="FN322" s="198"/>
      <c r="FO322" s="198"/>
      <c r="FP322" s="198"/>
      <c r="FQ322" s="198"/>
    </row>
    <row r="323" spans="1:173" s="199" customFormat="1" ht="24.6" customHeight="1" x14ac:dyDescent="0.25">
      <c r="A323" s="198"/>
      <c r="B323" s="772" t="s">
        <v>414</v>
      </c>
      <c r="C323" s="772"/>
      <c r="D323" s="772"/>
      <c r="E323" s="772"/>
      <c r="F323" s="772"/>
      <c r="G323" s="772"/>
      <c r="H323" s="772"/>
      <c r="I323" s="772"/>
      <c r="J323" s="772"/>
      <c r="K323" s="772"/>
      <c r="L323" s="772"/>
      <c r="M323" s="772"/>
      <c r="N323" s="772"/>
      <c r="O323" s="772"/>
      <c r="P323" s="772"/>
      <c r="Q323" s="772"/>
      <c r="R323" s="772"/>
      <c r="S323" s="772"/>
      <c r="T323" s="772"/>
      <c r="U323" s="772"/>
      <c r="V323" s="772"/>
      <c r="W323" s="772"/>
      <c r="X323" s="772"/>
      <c r="Y323" s="772"/>
      <c r="Z323" s="198"/>
      <c r="AA323" s="198"/>
      <c r="AB323" s="198"/>
      <c r="AC323" s="198"/>
      <c r="AD323" s="198"/>
      <c r="AE323" s="198"/>
      <c r="AF323" s="198"/>
      <c r="AG323" s="198"/>
      <c r="AH323" s="198"/>
      <c r="AI323" s="198"/>
      <c r="AJ323" s="198"/>
      <c r="AK323" s="198"/>
      <c r="AL323" s="198"/>
      <c r="AM323" s="198"/>
      <c r="AN323" s="198"/>
      <c r="AO323" s="198"/>
      <c r="AP323" s="198"/>
      <c r="AQ323" s="198"/>
      <c r="AR323" s="198"/>
      <c r="AS323" s="198"/>
      <c r="AT323" s="198"/>
      <c r="AU323" s="198"/>
      <c r="AV323" s="198"/>
      <c r="AW323" s="198"/>
      <c r="AX323" s="198"/>
      <c r="AY323" s="198"/>
      <c r="AZ323" s="198"/>
      <c r="BA323" s="198"/>
      <c r="BB323" s="198"/>
      <c r="BC323" s="198"/>
      <c r="BD323" s="198"/>
      <c r="BE323" s="198"/>
      <c r="BF323" s="198"/>
      <c r="BG323" s="198"/>
      <c r="BH323" s="198"/>
      <c r="BI323" s="198"/>
      <c r="BJ323" s="198"/>
      <c r="BK323" s="198"/>
      <c r="BL323" s="198"/>
      <c r="BM323" s="198"/>
      <c r="BN323" s="198"/>
      <c r="BO323" s="198"/>
      <c r="BP323" s="198"/>
      <c r="BQ323" s="198"/>
      <c r="BR323" s="198"/>
      <c r="BS323" s="198"/>
      <c r="BT323" s="198"/>
      <c r="BU323" s="198"/>
      <c r="BV323" s="198"/>
      <c r="BW323" s="198"/>
      <c r="BX323" s="198"/>
      <c r="BY323" s="198"/>
      <c r="BZ323" s="198"/>
      <c r="CA323" s="198"/>
      <c r="CB323" s="198"/>
      <c r="CC323" s="198"/>
      <c r="CD323" s="198"/>
      <c r="CE323" s="198"/>
      <c r="CF323" s="198"/>
      <c r="CG323" s="198"/>
      <c r="CH323" s="198"/>
      <c r="CI323" s="198"/>
      <c r="CJ323" s="198"/>
      <c r="CK323" s="198"/>
      <c r="CL323" s="198"/>
      <c r="CM323" s="198"/>
      <c r="CN323" s="198"/>
      <c r="CO323" s="198"/>
      <c r="CP323" s="198"/>
      <c r="CQ323" s="198"/>
      <c r="CR323" s="198"/>
      <c r="CS323" s="198"/>
      <c r="CT323" s="198"/>
      <c r="CU323" s="198"/>
      <c r="CV323" s="198"/>
      <c r="CW323" s="198"/>
      <c r="CX323" s="198"/>
      <c r="CY323" s="198"/>
      <c r="CZ323" s="198"/>
      <c r="DA323" s="198"/>
      <c r="DB323" s="198"/>
      <c r="DC323" s="198"/>
      <c r="DD323" s="198"/>
      <c r="DE323" s="198"/>
      <c r="DF323" s="198"/>
      <c r="DG323" s="198"/>
      <c r="DH323" s="198"/>
      <c r="DI323" s="198"/>
      <c r="DJ323" s="198"/>
      <c r="DK323" s="198"/>
      <c r="DL323" s="198"/>
      <c r="DM323" s="198"/>
      <c r="DN323" s="198"/>
      <c r="DO323" s="198"/>
      <c r="DP323" s="198"/>
      <c r="DQ323" s="198"/>
      <c r="DR323" s="198"/>
      <c r="DS323" s="198"/>
      <c r="DT323" s="198"/>
      <c r="DU323" s="198"/>
      <c r="DV323" s="198"/>
      <c r="DW323" s="198"/>
      <c r="DX323" s="198"/>
      <c r="DY323" s="198"/>
      <c r="DZ323" s="198"/>
      <c r="EA323" s="198"/>
      <c r="EB323" s="198"/>
      <c r="EC323" s="198"/>
      <c r="ED323" s="198"/>
      <c r="EE323" s="198"/>
      <c r="EF323" s="198"/>
      <c r="EG323" s="198"/>
      <c r="EH323" s="198"/>
      <c r="EI323" s="198"/>
      <c r="EJ323" s="198"/>
      <c r="EK323" s="198"/>
      <c r="EL323" s="198"/>
      <c r="EM323" s="198"/>
      <c r="EN323" s="198"/>
      <c r="EO323" s="198"/>
      <c r="EP323" s="198"/>
      <c r="EQ323" s="198"/>
      <c r="ER323" s="198"/>
      <c r="ES323" s="198"/>
      <c r="ET323" s="198"/>
      <c r="EU323" s="198"/>
      <c r="EV323" s="198"/>
      <c r="EW323" s="198"/>
      <c r="EX323" s="198"/>
      <c r="EY323" s="198"/>
      <c r="EZ323" s="198"/>
      <c r="FA323" s="198"/>
      <c r="FB323" s="198"/>
      <c r="FC323" s="198"/>
      <c r="FD323" s="198"/>
      <c r="FE323" s="198"/>
      <c r="FF323" s="198"/>
      <c r="FG323" s="198"/>
      <c r="FH323" s="198"/>
      <c r="FI323" s="198"/>
      <c r="FJ323" s="198"/>
      <c r="FK323" s="198"/>
      <c r="FL323" s="198"/>
      <c r="FM323" s="198"/>
      <c r="FN323" s="198"/>
      <c r="FO323" s="198"/>
      <c r="FP323" s="198"/>
      <c r="FQ323" s="198"/>
    </row>
    <row r="324" spans="1:173" s="199" customFormat="1" ht="15.6" customHeight="1" x14ac:dyDescent="0.25">
      <c r="A324" s="198"/>
      <c r="B324" s="763" t="s">
        <v>415</v>
      </c>
      <c r="C324" s="763"/>
      <c r="D324" s="763"/>
      <c r="E324" s="763"/>
      <c r="F324" s="763"/>
      <c r="G324" s="763"/>
      <c r="H324" s="763"/>
      <c r="I324" s="763"/>
      <c r="J324" s="763"/>
      <c r="K324" s="763"/>
      <c r="L324" s="763"/>
      <c r="M324" s="763"/>
      <c r="N324" s="763"/>
      <c r="O324" s="763"/>
      <c r="P324" s="763"/>
      <c r="Q324" s="763"/>
      <c r="R324" s="763"/>
      <c r="S324" s="763"/>
      <c r="T324" s="763"/>
      <c r="U324" s="763"/>
      <c r="V324" s="763"/>
      <c r="W324" s="763"/>
      <c r="X324" s="763"/>
      <c r="Y324" s="763"/>
      <c r="Z324" s="198"/>
      <c r="AA324" s="198"/>
      <c r="AB324" s="198"/>
      <c r="AC324" s="198"/>
      <c r="AD324" s="198"/>
      <c r="AE324" s="198"/>
      <c r="AF324" s="198"/>
      <c r="AG324" s="198"/>
      <c r="AH324" s="198"/>
      <c r="AI324" s="198"/>
      <c r="AJ324" s="198"/>
      <c r="AK324" s="198"/>
      <c r="AL324" s="198"/>
      <c r="AM324" s="198"/>
      <c r="AN324" s="198"/>
      <c r="AO324" s="198"/>
      <c r="AP324" s="198"/>
      <c r="AQ324" s="198"/>
      <c r="AR324" s="198"/>
      <c r="AS324" s="198"/>
      <c r="AT324" s="198"/>
      <c r="AU324" s="198"/>
      <c r="AV324" s="198"/>
      <c r="AW324" s="198"/>
      <c r="AX324" s="198"/>
      <c r="AY324" s="198"/>
      <c r="AZ324" s="198"/>
      <c r="BA324" s="198"/>
      <c r="BB324" s="198"/>
      <c r="BC324" s="198"/>
      <c r="BD324" s="198"/>
      <c r="BE324" s="198"/>
      <c r="BF324" s="198"/>
      <c r="BG324" s="198"/>
      <c r="BH324" s="198"/>
      <c r="BI324" s="198"/>
      <c r="BJ324" s="198"/>
      <c r="BK324" s="198"/>
      <c r="BL324" s="198"/>
      <c r="BM324" s="198"/>
      <c r="BN324" s="198"/>
      <c r="BO324" s="198"/>
      <c r="BP324" s="198"/>
      <c r="BQ324" s="198"/>
      <c r="BR324" s="198"/>
      <c r="BS324" s="198"/>
      <c r="BT324" s="198"/>
      <c r="BU324" s="198"/>
      <c r="BV324" s="198"/>
      <c r="BW324" s="198"/>
      <c r="BX324" s="198"/>
      <c r="BY324" s="198"/>
      <c r="BZ324" s="198"/>
      <c r="CA324" s="198"/>
      <c r="CB324" s="198"/>
      <c r="CC324" s="198"/>
      <c r="CD324" s="198"/>
      <c r="CE324" s="198"/>
      <c r="CF324" s="198"/>
      <c r="CG324" s="198"/>
      <c r="CH324" s="198"/>
      <c r="CI324" s="198"/>
      <c r="CJ324" s="198"/>
      <c r="CK324" s="198"/>
      <c r="CL324" s="198"/>
      <c r="CM324" s="198"/>
      <c r="CN324" s="198"/>
      <c r="CO324" s="198"/>
      <c r="CP324" s="198"/>
      <c r="CQ324" s="198"/>
      <c r="CR324" s="198"/>
      <c r="CS324" s="198"/>
      <c r="CT324" s="198"/>
      <c r="CU324" s="198"/>
      <c r="CV324" s="198"/>
      <c r="CW324" s="198"/>
      <c r="CX324" s="198"/>
      <c r="CY324" s="198"/>
      <c r="CZ324" s="198"/>
      <c r="DA324" s="198"/>
      <c r="DB324" s="198"/>
      <c r="DC324" s="198"/>
      <c r="DD324" s="198"/>
      <c r="DE324" s="198"/>
      <c r="DF324" s="198"/>
      <c r="DG324" s="198"/>
      <c r="DH324" s="198"/>
      <c r="DI324" s="198"/>
      <c r="DJ324" s="198"/>
      <c r="DK324" s="198"/>
      <c r="DL324" s="198"/>
      <c r="DM324" s="198"/>
      <c r="DN324" s="198"/>
      <c r="DO324" s="198"/>
      <c r="DP324" s="198"/>
      <c r="DQ324" s="198"/>
      <c r="DR324" s="198"/>
      <c r="DS324" s="198"/>
      <c r="DT324" s="198"/>
      <c r="DU324" s="198"/>
      <c r="DV324" s="198"/>
      <c r="DW324" s="198"/>
      <c r="DX324" s="198"/>
      <c r="DY324" s="198"/>
      <c r="DZ324" s="198"/>
      <c r="EA324" s="198"/>
      <c r="EB324" s="198"/>
      <c r="EC324" s="198"/>
      <c r="ED324" s="198"/>
      <c r="EE324" s="198"/>
      <c r="EF324" s="198"/>
      <c r="EG324" s="198"/>
      <c r="EH324" s="198"/>
      <c r="EI324" s="198"/>
      <c r="EJ324" s="198"/>
      <c r="EK324" s="198"/>
      <c r="EL324" s="198"/>
      <c r="EM324" s="198"/>
      <c r="EN324" s="198"/>
      <c r="EO324" s="198"/>
      <c r="EP324" s="198"/>
      <c r="EQ324" s="198"/>
      <c r="ER324" s="198"/>
      <c r="ES324" s="198"/>
      <c r="ET324" s="198"/>
      <c r="EU324" s="198"/>
      <c r="EV324" s="198"/>
      <c r="EW324" s="198"/>
      <c r="EX324" s="198"/>
      <c r="EY324" s="198"/>
      <c r="EZ324" s="198"/>
      <c r="FA324" s="198"/>
      <c r="FB324" s="198"/>
      <c r="FC324" s="198"/>
      <c r="FD324" s="198"/>
      <c r="FE324" s="198"/>
      <c r="FF324" s="198"/>
      <c r="FG324" s="198"/>
      <c r="FH324" s="198"/>
      <c r="FI324" s="198"/>
      <c r="FJ324" s="198"/>
      <c r="FK324" s="198"/>
      <c r="FL324" s="198"/>
      <c r="FM324" s="198"/>
      <c r="FN324" s="198"/>
      <c r="FO324" s="198"/>
      <c r="FP324" s="198"/>
      <c r="FQ324" s="198"/>
    </row>
    <row r="325" spans="1:173" s="199" customFormat="1" ht="15" x14ac:dyDescent="0.25">
      <c r="A325" s="198"/>
      <c r="B325" s="763" t="s">
        <v>416</v>
      </c>
      <c r="C325" s="774"/>
      <c r="D325" s="774"/>
      <c r="E325" s="774"/>
      <c r="F325" s="774"/>
      <c r="G325" s="774"/>
      <c r="H325" s="774"/>
      <c r="I325" s="774"/>
      <c r="J325" s="774"/>
      <c r="K325" s="774"/>
      <c r="L325" s="774"/>
      <c r="M325" s="774"/>
      <c r="N325" s="774"/>
      <c r="O325" s="774"/>
      <c r="P325" s="774"/>
      <c r="Q325" s="774"/>
      <c r="R325" s="774"/>
      <c r="S325" s="774"/>
      <c r="T325" s="774"/>
      <c r="U325" s="774"/>
      <c r="V325" s="774"/>
      <c r="W325" s="774"/>
      <c r="X325" s="774"/>
      <c r="Y325" s="774"/>
      <c r="Z325" s="198"/>
      <c r="AA325" s="198"/>
      <c r="AB325" s="198"/>
      <c r="AC325" s="198"/>
      <c r="AD325" s="198"/>
      <c r="AE325" s="198"/>
      <c r="AF325" s="198"/>
      <c r="AG325" s="198"/>
      <c r="AH325" s="198"/>
      <c r="AI325" s="198"/>
      <c r="AJ325" s="198"/>
      <c r="AK325" s="198"/>
      <c r="AL325" s="198"/>
      <c r="AM325" s="198"/>
      <c r="AN325" s="198"/>
      <c r="AO325" s="198"/>
      <c r="AP325" s="198"/>
      <c r="AQ325" s="198"/>
      <c r="AR325" s="198"/>
      <c r="AS325" s="198"/>
      <c r="AT325" s="198"/>
      <c r="AU325" s="198"/>
      <c r="AV325" s="198"/>
      <c r="AW325" s="198"/>
      <c r="AX325" s="198"/>
      <c r="AY325" s="198"/>
      <c r="AZ325" s="198"/>
      <c r="BA325" s="198"/>
      <c r="BB325" s="198"/>
      <c r="BC325" s="198"/>
      <c r="BD325" s="198"/>
      <c r="BE325" s="198"/>
      <c r="BF325" s="198"/>
      <c r="BG325" s="198"/>
      <c r="BH325" s="198"/>
      <c r="BI325" s="198"/>
      <c r="BJ325" s="198"/>
      <c r="BK325" s="198"/>
      <c r="BL325" s="198"/>
      <c r="BM325" s="198"/>
      <c r="BN325" s="198"/>
      <c r="BO325" s="198"/>
      <c r="BP325" s="198"/>
      <c r="BQ325" s="198"/>
      <c r="BR325" s="198"/>
      <c r="BS325" s="198"/>
      <c r="BT325" s="198"/>
      <c r="BU325" s="198"/>
      <c r="BV325" s="198"/>
      <c r="BW325" s="198"/>
      <c r="BX325" s="198"/>
      <c r="BY325" s="198"/>
      <c r="BZ325" s="198"/>
      <c r="CA325" s="198"/>
      <c r="CB325" s="198"/>
      <c r="CC325" s="198"/>
      <c r="CD325" s="198"/>
      <c r="CE325" s="198"/>
      <c r="CF325" s="198"/>
      <c r="CG325" s="198"/>
      <c r="CH325" s="198"/>
      <c r="CI325" s="198"/>
      <c r="CJ325" s="198"/>
      <c r="CK325" s="198"/>
      <c r="CL325" s="198"/>
      <c r="CM325" s="198"/>
      <c r="CN325" s="198"/>
      <c r="CO325" s="198"/>
      <c r="CP325" s="198"/>
      <c r="CQ325" s="198"/>
      <c r="CR325" s="198"/>
      <c r="CS325" s="198"/>
      <c r="CT325" s="198"/>
      <c r="CU325" s="198"/>
      <c r="CV325" s="198"/>
      <c r="CW325" s="198"/>
      <c r="CX325" s="198"/>
      <c r="CY325" s="198"/>
      <c r="CZ325" s="198"/>
      <c r="DA325" s="198"/>
      <c r="DB325" s="198"/>
      <c r="DC325" s="198"/>
      <c r="DD325" s="198"/>
      <c r="DE325" s="198"/>
      <c r="DF325" s="198"/>
      <c r="DG325" s="198"/>
      <c r="DH325" s="198"/>
      <c r="DI325" s="198"/>
      <c r="DJ325" s="198"/>
      <c r="DK325" s="198"/>
      <c r="DL325" s="198"/>
      <c r="DM325" s="198"/>
      <c r="DN325" s="198"/>
      <c r="DO325" s="198"/>
      <c r="DP325" s="198"/>
      <c r="DQ325" s="198"/>
      <c r="DR325" s="198"/>
      <c r="DS325" s="198"/>
      <c r="DT325" s="198"/>
      <c r="DU325" s="198"/>
      <c r="DV325" s="198"/>
      <c r="DW325" s="198"/>
      <c r="DX325" s="198"/>
      <c r="DY325" s="198"/>
      <c r="DZ325" s="198"/>
      <c r="EA325" s="198"/>
      <c r="EB325" s="198"/>
      <c r="EC325" s="198"/>
      <c r="ED325" s="198"/>
      <c r="EE325" s="198"/>
      <c r="EF325" s="198"/>
      <c r="EG325" s="198"/>
      <c r="EH325" s="198"/>
      <c r="EI325" s="198"/>
      <c r="EJ325" s="198"/>
      <c r="EK325" s="198"/>
      <c r="EL325" s="198"/>
      <c r="EM325" s="198"/>
      <c r="EN325" s="198"/>
      <c r="EO325" s="198"/>
      <c r="EP325" s="198"/>
      <c r="EQ325" s="198"/>
      <c r="ER325" s="198"/>
      <c r="ES325" s="198"/>
      <c r="ET325" s="198"/>
      <c r="EU325" s="198"/>
      <c r="EV325" s="198"/>
      <c r="EW325" s="198"/>
      <c r="EX325" s="198"/>
      <c r="EY325" s="198"/>
      <c r="EZ325" s="198"/>
      <c r="FA325" s="198"/>
      <c r="FB325" s="198"/>
      <c r="FC325" s="198"/>
      <c r="FD325" s="198"/>
      <c r="FE325" s="198"/>
      <c r="FF325" s="198"/>
      <c r="FG325" s="198"/>
      <c r="FH325" s="198"/>
      <c r="FI325" s="198"/>
      <c r="FJ325" s="198"/>
      <c r="FK325" s="198"/>
      <c r="FL325" s="198"/>
      <c r="FM325" s="198"/>
      <c r="FN325" s="198"/>
      <c r="FO325" s="198"/>
      <c r="FP325" s="198"/>
      <c r="FQ325" s="198"/>
    </row>
    <row r="326" spans="1:173" s="199" customFormat="1" ht="15" customHeight="1" x14ac:dyDescent="0.25">
      <c r="A326" s="198"/>
      <c r="B326" s="763" t="s">
        <v>417</v>
      </c>
      <c r="C326" s="763"/>
      <c r="D326" s="763"/>
      <c r="E326" s="763"/>
      <c r="F326" s="763"/>
      <c r="G326" s="763"/>
      <c r="H326" s="763"/>
      <c r="I326" s="763"/>
      <c r="J326" s="763"/>
      <c r="K326" s="763"/>
      <c r="L326" s="763"/>
      <c r="M326" s="763"/>
      <c r="N326" s="763"/>
      <c r="O326" s="763"/>
      <c r="P326" s="763"/>
      <c r="Q326" s="763"/>
      <c r="R326" s="763"/>
      <c r="S326" s="763"/>
      <c r="T326" s="763"/>
      <c r="U326" s="763"/>
      <c r="V326" s="763"/>
      <c r="W326" s="763"/>
      <c r="X326" s="763"/>
      <c r="Y326" s="763"/>
      <c r="Z326" s="198"/>
      <c r="AA326" s="198"/>
      <c r="AB326" s="198"/>
      <c r="AC326" s="198"/>
      <c r="AD326" s="198"/>
      <c r="AE326" s="198"/>
      <c r="AF326" s="198"/>
      <c r="AG326" s="198"/>
      <c r="AH326" s="198"/>
      <c r="AI326" s="198"/>
      <c r="AJ326" s="198"/>
      <c r="AK326" s="198"/>
      <c r="AL326" s="198"/>
      <c r="AM326" s="198"/>
      <c r="AN326" s="198"/>
      <c r="AO326" s="198"/>
      <c r="AP326" s="198"/>
      <c r="AQ326" s="198"/>
      <c r="AR326" s="198"/>
      <c r="AS326" s="198"/>
      <c r="AT326" s="198"/>
      <c r="AU326" s="198"/>
      <c r="AV326" s="198"/>
      <c r="AW326" s="198"/>
      <c r="AX326" s="198"/>
      <c r="AY326" s="198"/>
      <c r="AZ326" s="198"/>
      <c r="BA326" s="198"/>
      <c r="BB326" s="198"/>
      <c r="BC326" s="198"/>
      <c r="BD326" s="198"/>
      <c r="BE326" s="198"/>
      <c r="BF326" s="198"/>
      <c r="BG326" s="198"/>
      <c r="BH326" s="198"/>
      <c r="BI326" s="198"/>
      <c r="BJ326" s="198"/>
      <c r="BK326" s="198"/>
      <c r="BL326" s="198"/>
      <c r="BM326" s="198"/>
      <c r="BN326" s="198"/>
      <c r="BO326" s="198"/>
      <c r="BP326" s="198"/>
      <c r="BQ326" s="198"/>
      <c r="BR326" s="198"/>
      <c r="BS326" s="198"/>
      <c r="BT326" s="198"/>
      <c r="BU326" s="198"/>
      <c r="BV326" s="198"/>
      <c r="BW326" s="198"/>
      <c r="BX326" s="198"/>
      <c r="BY326" s="198"/>
      <c r="BZ326" s="198"/>
      <c r="CA326" s="198"/>
      <c r="CB326" s="198"/>
      <c r="CC326" s="198"/>
      <c r="CD326" s="198"/>
      <c r="CE326" s="198"/>
      <c r="CF326" s="198"/>
      <c r="CG326" s="198"/>
      <c r="CH326" s="198"/>
      <c r="CI326" s="198"/>
      <c r="CJ326" s="198"/>
      <c r="CK326" s="198"/>
      <c r="CL326" s="198"/>
      <c r="CM326" s="198"/>
      <c r="CN326" s="198"/>
      <c r="CO326" s="198"/>
      <c r="CP326" s="198"/>
      <c r="CQ326" s="198"/>
      <c r="CR326" s="198"/>
      <c r="CS326" s="198"/>
      <c r="CT326" s="198"/>
      <c r="CU326" s="198"/>
      <c r="CV326" s="198"/>
      <c r="CW326" s="198"/>
      <c r="CX326" s="198"/>
      <c r="CY326" s="198"/>
      <c r="CZ326" s="198"/>
      <c r="DA326" s="198"/>
      <c r="DB326" s="198"/>
      <c r="DC326" s="198"/>
      <c r="DD326" s="198"/>
      <c r="DE326" s="198"/>
      <c r="DF326" s="198"/>
      <c r="DG326" s="198"/>
      <c r="DH326" s="198"/>
      <c r="DI326" s="198"/>
      <c r="DJ326" s="198"/>
      <c r="DK326" s="198"/>
      <c r="DL326" s="198"/>
      <c r="DM326" s="198"/>
      <c r="DN326" s="198"/>
      <c r="DO326" s="198"/>
      <c r="DP326" s="198"/>
      <c r="DQ326" s="198"/>
      <c r="DR326" s="198"/>
      <c r="DS326" s="198"/>
      <c r="DT326" s="198"/>
      <c r="DU326" s="198"/>
      <c r="DV326" s="198"/>
      <c r="DW326" s="198"/>
      <c r="DX326" s="198"/>
      <c r="DY326" s="198"/>
      <c r="DZ326" s="198"/>
      <c r="EA326" s="198"/>
      <c r="EB326" s="198"/>
      <c r="EC326" s="198"/>
      <c r="ED326" s="198"/>
      <c r="EE326" s="198"/>
      <c r="EF326" s="198"/>
      <c r="EG326" s="198"/>
      <c r="EH326" s="198"/>
      <c r="EI326" s="198"/>
      <c r="EJ326" s="198"/>
      <c r="EK326" s="198"/>
      <c r="EL326" s="198"/>
      <c r="EM326" s="198"/>
      <c r="EN326" s="198"/>
      <c r="EO326" s="198"/>
      <c r="EP326" s="198"/>
      <c r="EQ326" s="198"/>
      <c r="ER326" s="198"/>
      <c r="ES326" s="198"/>
      <c r="ET326" s="198"/>
      <c r="EU326" s="198"/>
      <c r="EV326" s="198"/>
      <c r="EW326" s="198"/>
      <c r="EX326" s="198"/>
      <c r="EY326" s="198"/>
      <c r="EZ326" s="198"/>
      <c r="FA326" s="198"/>
      <c r="FB326" s="198"/>
      <c r="FC326" s="198"/>
      <c r="FD326" s="198"/>
      <c r="FE326" s="198"/>
      <c r="FF326" s="198"/>
      <c r="FG326" s="198"/>
      <c r="FH326" s="198"/>
      <c r="FI326" s="198"/>
      <c r="FJ326" s="198"/>
      <c r="FK326" s="198"/>
      <c r="FL326" s="198"/>
      <c r="FM326" s="198"/>
      <c r="FN326" s="198"/>
      <c r="FO326" s="198"/>
      <c r="FP326" s="198"/>
      <c r="FQ326" s="198"/>
    </row>
    <row r="327" spans="1:173" s="199" customFormat="1" ht="37.9" customHeight="1" x14ac:dyDescent="0.25">
      <c r="A327" s="198"/>
      <c r="B327" s="763" t="s">
        <v>418</v>
      </c>
      <c r="C327" s="763"/>
      <c r="D327" s="763"/>
      <c r="E327" s="763"/>
      <c r="F327" s="763"/>
      <c r="G327" s="763"/>
      <c r="H327" s="763"/>
      <c r="I327" s="763"/>
      <c r="J327" s="763"/>
      <c r="K327" s="763"/>
      <c r="L327" s="763"/>
      <c r="M327" s="763"/>
      <c r="N327" s="763"/>
      <c r="O327" s="763"/>
      <c r="P327" s="763"/>
      <c r="Q327" s="763"/>
      <c r="R327" s="763"/>
      <c r="S327" s="763"/>
      <c r="T327" s="763"/>
      <c r="U327" s="763"/>
      <c r="V327" s="763"/>
      <c r="W327" s="763"/>
      <c r="X327" s="763"/>
      <c r="Y327" s="763"/>
      <c r="Z327" s="198"/>
      <c r="AA327" s="198"/>
      <c r="AB327" s="198"/>
      <c r="AC327" s="198"/>
      <c r="AD327" s="198"/>
      <c r="AE327" s="198"/>
      <c r="AF327" s="198"/>
      <c r="AG327" s="198"/>
      <c r="AH327" s="198"/>
      <c r="AI327" s="198"/>
      <c r="AJ327" s="198"/>
      <c r="AK327" s="198"/>
      <c r="AL327" s="198"/>
      <c r="AM327" s="198"/>
      <c r="AN327" s="198"/>
      <c r="AO327" s="198"/>
      <c r="AP327" s="198"/>
      <c r="AQ327" s="198"/>
      <c r="AR327" s="198"/>
      <c r="AS327" s="198"/>
      <c r="AT327" s="198"/>
      <c r="AU327" s="198"/>
      <c r="AV327" s="198"/>
      <c r="AW327" s="198"/>
      <c r="AX327" s="198"/>
      <c r="AY327" s="198"/>
      <c r="AZ327" s="198"/>
      <c r="BA327" s="198"/>
      <c r="BB327" s="198"/>
      <c r="BC327" s="198"/>
      <c r="BD327" s="198"/>
      <c r="BE327" s="198"/>
      <c r="BF327" s="198"/>
      <c r="BG327" s="198"/>
      <c r="BH327" s="198"/>
      <c r="BI327" s="198"/>
      <c r="BJ327" s="198"/>
      <c r="BK327" s="198"/>
      <c r="BL327" s="198"/>
      <c r="BM327" s="198"/>
      <c r="BN327" s="198"/>
      <c r="BO327" s="198"/>
      <c r="BP327" s="198"/>
      <c r="BQ327" s="198"/>
      <c r="BR327" s="198"/>
      <c r="BS327" s="198"/>
      <c r="BT327" s="198"/>
      <c r="BU327" s="198"/>
      <c r="BV327" s="198"/>
      <c r="BW327" s="198"/>
      <c r="BX327" s="198"/>
      <c r="BY327" s="198"/>
      <c r="BZ327" s="198"/>
      <c r="CA327" s="198"/>
      <c r="CB327" s="198"/>
      <c r="CC327" s="198"/>
      <c r="CD327" s="198"/>
      <c r="CE327" s="198"/>
      <c r="CF327" s="198"/>
      <c r="CG327" s="198"/>
      <c r="CH327" s="198"/>
      <c r="CI327" s="198"/>
      <c r="CJ327" s="198"/>
      <c r="CK327" s="198"/>
      <c r="CL327" s="198"/>
      <c r="CM327" s="198"/>
      <c r="CN327" s="198"/>
      <c r="CO327" s="198"/>
      <c r="CP327" s="198"/>
      <c r="CQ327" s="198"/>
      <c r="CR327" s="198"/>
      <c r="CS327" s="198"/>
      <c r="CT327" s="198"/>
      <c r="CU327" s="198"/>
      <c r="CV327" s="198"/>
      <c r="CW327" s="198"/>
      <c r="CX327" s="198"/>
      <c r="CY327" s="198"/>
      <c r="CZ327" s="198"/>
      <c r="DA327" s="198"/>
      <c r="DB327" s="198"/>
      <c r="DC327" s="198"/>
      <c r="DD327" s="198"/>
      <c r="DE327" s="198"/>
      <c r="DF327" s="198"/>
      <c r="DG327" s="198"/>
      <c r="DH327" s="198"/>
      <c r="DI327" s="198"/>
      <c r="DJ327" s="198"/>
      <c r="DK327" s="198"/>
      <c r="DL327" s="198"/>
      <c r="DM327" s="198"/>
      <c r="DN327" s="198"/>
      <c r="DO327" s="198"/>
      <c r="DP327" s="198"/>
      <c r="DQ327" s="198"/>
      <c r="DR327" s="198"/>
      <c r="DS327" s="198"/>
      <c r="DT327" s="198"/>
      <c r="DU327" s="198"/>
      <c r="DV327" s="198"/>
      <c r="DW327" s="198"/>
      <c r="DX327" s="198"/>
      <c r="DY327" s="198"/>
      <c r="DZ327" s="198"/>
      <c r="EA327" s="198"/>
      <c r="EB327" s="198"/>
      <c r="EC327" s="198"/>
      <c r="ED327" s="198"/>
      <c r="EE327" s="198"/>
      <c r="EF327" s="198"/>
      <c r="EG327" s="198"/>
      <c r="EH327" s="198"/>
      <c r="EI327" s="198"/>
      <c r="EJ327" s="198"/>
      <c r="EK327" s="198"/>
      <c r="EL327" s="198"/>
      <c r="EM327" s="198"/>
      <c r="EN327" s="198"/>
      <c r="EO327" s="198"/>
      <c r="EP327" s="198"/>
      <c r="EQ327" s="198"/>
      <c r="ER327" s="198"/>
      <c r="ES327" s="198"/>
      <c r="ET327" s="198"/>
      <c r="EU327" s="198"/>
      <c r="EV327" s="198"/>
      <c r="EW327" s="198"/>
      <c r="EX327" s="198"/>
      <c r="EY327" s="198"/>
      <c r="EZ327" s="198"/>
      <c r="FA327" s="198"/>
      <c r="FB327" s="198"/>
      <c r="FC327" s="198"/>
      <c r="FD327" s="198"/>
      <c r="FE327" s="198"/>
      <c r="FF327" s="198"/>
      <c r="FG327" s="198"/>
      <c r="FH327" s="198"/>
      <c r="FI327" s="198"/>
      <c r="FJ327" s="198"/>
      <c r="FK327" s="198"/>
      <c r="FL327" s="198"/>
      <c r="FM327" s="198"/>
      <c r="FN327" s="198"/>
      <c r="FO327" s="198"/>
      <c r="FP327" s="198"/>
      <c r="FQ327" s="198"/>
    </row>
    <row r="328" spans="1:173" s="199" customFormat="1" ht="15" x14ac:dyDescent="0.25">
      <c r="A328" s="198"/>
      <c r="B328" s="763" t="s">
        <v>419</v>
      </c>
      <c r="C328" s="774"/>
      <c r="D328" s="774"/>
      <c r="E328" s="774"/>
      <c r="F328" s="774"/>
      <c r="G328" s="774"/>
      <c r="H328" s="774"/>
      <c r="I328" s="774"/>
      <c r="J328" s="774"/>
      <c r="K328" s="774"/>
      <c r="L328" s="774"/>
      <c r="M328" s="774"/>
      <c r="N328" s="774"/>
      <c r="O328" s="774"/>
      <c r="P328" s="774"/>
      <c r="Q328" s="774"/>
      <c r="R328" s="774"/>
      <c r="S328" s="774"/>
      <c r="T328" s="774"/>
      <c r="U328" s="774"/>
      <c r="V328" s="774"/>
      <c r="W328" s="774"/>
      <c r="X328" s="774"/>
      <c r="Y328" s="774"/>
      <c r="Z328" s="198"/>
      <c r="AA328" s="198"/>
      <c r="AB328" s="198"/>
      <c r="AC328" s="198"/>
      <c r="AD328" s="198"/>
      <c r="AE328" s="198"/>
      <c r="AF328" s="198"/>
      <c r="AG328" s="198"/>
      <c r="AH328" s="198"/>
      <c r="AI328" s="198"/>
      <c r="AJ328" s="198"/>
      <c r="AK328" s="198"/>
      <c r="AL328" s="198"/>
      <c r="AM328" s="198"/>
      <c r="AN328" s="198"/>
      <c r="AO328" s="198"/>
      <c r="AP328" s="198"/>
      <c r="AQ328" s="198"/>
      <c r="AR328" s="198"/>
      <c r="AS328" s="198"/>
      <c r="AT328" s="198"/>
      <c r="AU328" s="198"/>
      <c r="AV328" s="198"/>
      <c r="AW328" s="198"/>
      <c r="AX328" s="198"/>
      <c r="AY328" s="198"/>
      <c r="AZ328" s="198"/>
      <c r="BA328" s="198"/>
      <c r="BB328" s="198"/>
      <c r="BC328" s="198"/>
      <c r="BD328" s="198"/>
      <c r="BE328" s="198"/>
      <c r="BF328" s="198"/>
      <c r="BG328" s="198"/>
      <c r="BH328" s="198"/>
      <c r="BI328" s="198"/>
      <c r="BJ328" s="198"/>
      <c r="BK328" s="198"/>
      <c r="BL328" s="198"/>
      <c r="BM328" s="198"/>
      <c r="BN328" s="198"/>
      <c r="BO328" s="198"/>
      <c r="BP328" s="198"/>
      <c r="BQ328" s="198"/>
      <c r="BR328" s="198"/>
      <c r="BS328" s="198"/>
      <c r="BT328" s="198"/>
      <c r="BU328" s="198"/>
      <c r="BV328" s="198"/>
      <c r="BW328" s="198"/>
      <c r="BX328" s="198"/>
      <c r="BY328" s="198"/>
      <c r="BZ328" s="198"/>
      <c r="CA328" s="198"/>
      <c r="CB328" s="198"/>
      <c r="CC328" s="198"/>
      <c r="CD328" s="198"/>
      <c r="CE328" s="198"/>
      <c r="CF328" s="198"/>
      <c r="CG328" s="198"/>
      <c r="CH328" s="198"/>
      <c r="CI328" s="198"/>
      <c r="CJ328" s="198"/>
      <c r="CK328" s="198"/>
      <c r="CL328" s="198"/>
      <c r="CM328" s="198"/>
      <c r="CN328" s="198"/>
      <c r="CO328" s="198"/>
      <c r="CP328" s="198"/>
      <c r="CQ328" s="198"/>
      <c r="CR328" s="198"/>
      <c r="CS328" s="198"/>
      <c r="CT328" s="198"/>
      <c r="CU328" s="198"/>
      <c r="CV328" s="198"/>
      <c r="CW328" s="198"/>
      <c r="CX328" s="198"/>
      <c r="CY328" s="198"/>
      <c r="CZ328" s="198"/>
      <c r="DA328" s="198"/>
      <c r="DB328" s="198"/>
      <c r="DC328" s="198"/>
      <c r="DD328" s="198"/>
      <c r="DE328" s="198"/>
      <c r="DF328" s="198"/>
      <c r="DG328" s="198"/>
      <c r="DH328" s="198"/>
      <c r="DI328" s="198"/>
      <c r="DJ328" s="198"/>
      <c r="DK328" s="198"/>
      <c r="DL328" s="198"/>
      <c r="DM328" s="198"/>
      <c r="DN328" s="198"/>
      <c r="DO328" s="198"/>
      <c r="DP328" s="198"/>
      <c r="DQ328" s="198"/>
      <c r="DR328" s="198"/>
      <c r="DS328" s="198"/>
      <c r="DT328" s="198"/>
      <c r="DU328" s="198"/>
      <c r="DV328" s="198"/>
      <c r="DW328" s="198"/>
      <c r="DX328" s="198"/>
      <c r="DY328" s="198"/>
      <c r="DZ328" s="198"/>
      <c r="EA328" s="198"/>
      <c r="EB328" s="198"/>
      <c r="EC328" s="198"/>
      <c r="ED328" s="198"/>
      <c r="EE328" s="198"/>
      <c r="EF328" s="198"/>
      <c r="EG328" s="198"/>
      <c r="EH328" s="198"/>
      <c r="EI328" s="198"/>
      <c r="EJ328" s="198"/>
      <c r="EK328" s="198"/>
      <c r="EL328" s="198"/>
      <c r="EM328" s="198"/>
      <c r="EN328" s="198"/>
      <c r="EO328" s="198"/>
      <c r="EP328" s="198"/>
      <c r="EQ328" s="198"/>
      <c r="ER328" s="198"/>
      <c r="ES328" s="198"/>
      <c r="ET328" s="198"/>
      <c r="EU328" s="198"/>
      <c r="EV328" s="198"/>
      <c r="EW328" s="198"/>
      <c r="EX328" s="198"/>
      <c r="EY328" s="198"/>
      <c r="EZ328" s="198"/>
      <c r="FA328" s="198"/>
      <c r="FB328" s="198"/>
      <c r="FC328" s="198"/>
      <c r="FD328" s="198"/>
      <c r="FE328" s="198"/>
      <c r="FF328" s="198"/>
      <c r="FG328" s="198"/>
      <c r="FH328" s="198"/>
      <c r="FI328" s="198"/>
      <c r="FJ328" s="198"/>
      <c r="FK328" s="198"/>
      <c r="FL328" s="198"/>
      <c r="FM328" s="198"/>
      <c r="FN328" s="198"/>
      <c r="FO328" s="198"/>
      <c r="FP328" s="198"/>
      <c r="FQ328" s="198"/>
    </row>
    <row r="329" spans="1:173" s="199" customFormat="1" ht="27.6" customHeight="1" x14ac:dyDescent="0.25">
      <c r="A329" s="198"/>
      <c r="B329" s="763" t="s">
        <v>420</v>
      </c>
      <c r="C329" s="763"/>
      <c r="D329" s="763"/>
      <c r="E329" s="763"/>
      <c r="F329" s="763"/>
      <c r="G329" s="763"/>
      <c r="H329" s="763"/>
      <c r="I329" s="763"/>
      <c r="J329" s="763"/>
      <c r="K329" s="763"/>
      <c r="L329" s="763"/>
      <c r="M329" s="763"/>
      <c r="N329" s="763"/>
      <c r="O329" s="763"/>
      <c r="P329" s="763"/>
      <c r="Q329" s="763"/>
      <c r="R329" s="763"/>
      <c r="S329" s="763"/>
      <c r="T329" s="763"/>
      <c r="U329" s="763"/>
      <c r="V329" s="763"/>
      <c r="W329" s="763"/>
      <c r="X329" s="763"/>
      <c r="Y329" s="763"/>
      <c r="Z329" s="198"/>
      <c r="AA329" s="198"/>
      <c r="AB329" s="198"/>
      <c r="AC329" s="198"/>
      <c r="AD329" s="198"/>
      <c r="AE329" s="198"/>
      <c r="AF329" s="198"/>
      <c r="AG329" s="198"/>
      <c r="AH329" s="198"/>
      <c r="AI329" s="198"/>
      <c r="AJ329" s="198"/>
      <c r="AK329" s="198"/>
      <c r="AL329" s="198"/>
      <c r="AM329" s="198"/>
      <c r="AN329" s="198"/>
      <c r="AO329" s="198"/>
      <c r="AP329" s="198"/>
      <c r="AQ329" s="198"/>
      <c r="AR329" s="198"/>
      <c r="AS329" s="198"/>
      <c r="AT329" s="198"/>
      <c r="AU329" s="198"/>
      <c r="AV329" s="198"/>
      <c r="AW329" s="198"/>
      <c r="AX329" s="198"/>
      <c r="AY329" s="198"/>
      <c r="AZ329" s="198"/>
      <c r="BA329" s="198"/>
      <c r="BB329" s="198"/>
      <c r="BC329" s="198"/>
      <c r="BD329" s="198"/>
      <c r="BE329" s="198"/>
      <c r="BF329" s="198"/>
      <c r="BG329" s="198"/>
      <c r="BH329" s="198"/>
      <c r="BI329" s="198"/>
      <c r="BJ329" s="198"/>
      <c r="BK329" s="198"/>
      <c r="BL329" s="198"/>
      <c r="BM329" s="198"/>
      <c r="BN329" s="198"/>
      <c r="BO329" s="198"/>
      <c r="BP329" s="198"/>
      <c r="BQ329" s="198"/>
      <c r="BR329" s="198"/>
      <c r="BS329" s="198"/>
      <c r="BT329" s="198"/>
      <c r="BU329" s="198"/>
      <c r="BV329" s="198"/>
      <c r="BW329" s="198"/>
      <c r="BX329" s="198"/>
      <c r="BY329" s="198"/>
      <c r="BZ329" s="198"/>
      <c r="CA329" s="198"/>
      <c r="CB329" s="198"/>
      <c r="CC329" s="198"/>
      <c r="CD329" s="198"/>
      <c r="CE329" s="198"/>
      <c r="CF329" s="198"/>
      <c r="CG329" s="198"/>
      <c r="CH329" s="198"/>
      <c r="CI329" s="198"/>
      <c r="CJ329" s="198"/>
      <c r="CK329" s="198"/>
      <c r="CL329" s="198"/>
      <c r="CM329" s="198"/>
      <c r="CN329" s="198"/>
      <c r="CO329" s="198"/>
      <c r="CP329" s="198"/>
      <c r="CQ329" s="198"/>
      <c r="CR329" s="198"/>
      <c r="CS329" s="198"/>
      <c r="CT329" s="198"/>
      <c r="CU329" s="198"/>
      <c r="CV329" s="198"/>
      <c r="CW329" s="198"/>
      <c r="CX329" s="198"/>
      <c r="CY329" s="198"/>
      <c r="CZ329" s="198"/>
      <c r="DA329" s="198"/>
      <c r="DB329" s="198"/>
      <c r="DC329" s="198"/>
      <c r="DD329" s="198"/>
      <c r="DE329" s="198"/>
      <c r="DF329" s="198"/>
      <c r="DG329" s="198"/>
      <c r="DH329" s="198"/>
      <c r="DI329" s="198"/>
      <c r="DJ329" s="198"/>
      <c r="DK329" s="198"/>
      <c r="DL329" s="198"/>
      <c r="DM329" s="198"/>
      <c r="DN329" s="198"/>
      <c r="DO329" s="198"/>
      <c r="DP329" s="198"/>
      <c r="DQ329" s="198"/>
      <c r="DR329" s="198"/>
      <c r="DS329" s="198"/>
      <c r="DT329" s="198"/>
      <c r="DU329" s="198"/>
      <c r="DV329" s="198"/>
      <c r="DW329" s="198"/>
      <c r="DX329" s="198"/>
      <c r="DY329" s="198"/>
      <c r="DZ329" s="198"/>
      <c r="EA329" s="198"/>
      <c r="EB329" s="198"/>
      <c r="EC329" s="198"/>
      <c r="ED329" s="198"/>
      <c r="EE329" s="198"/>
      <c r="EF329" s="198"/>
      <c r="EG329" s="198"/>
      <c r="EH329" s="198"/>
      <c r="EI329" s="198"/>
      <c r="EJ329" s="198"/>
      <c r="EK329" s="198"/>
      <c r="EL329" s="198"/>
      <c r="EM329" s="198"/>
      <c r="EN329" s="198"/>
      <c r="EO329" s="198"/>
      <c r="EP329" s="198"/>
      <c r="EQ329" s="198"/>
      <c r="ER329" s="198"/>
      <c r="ES329" s="198"/>
      <c r="ET329" s="198"/>
      <c r="EU329" s="198"/>
      <c r="EV329" s="198"/>
      <c r="EW329" s="198"/>
      <c r="EX329" s="198"/>
      <c r="EY329" s="198"/>
      <c r="EZ329" s="198"/>
      <c r="FA329" s="198"/>
      <c r="FB329" s="198"/>
      <c r="FC329" s="198"/>
      <c r="FD329" s="198"/>
      <c r="FE329" s="198"/>
      <c r="FF329" s="198"/>
      <c r="FG329" s="198"/>
      <c r="FH329" s="198"/>
      <c r="FI329" s="198"/>
      <c r="FJ329" s="198"/>
      <c r="FK329" s="198"/>
      <c r="FL329" s="198"/>
      <c r="FM329" s="198"/>
      <c r="FN329" s="198"/>
      <c r="FO329" s="198"/>
      <c r="FP329" s="198"/>
      <c r="FQ329" s="198"/>
    </row>
    <row r="330" spans="1:173" s="199" customFormat="1" ht="15" customHeight="1" x14ac:dyDescent="0.25">
      <c r="A330" s="198"/>
      <c r="B330" s="724" t="s">
        <v>421</v>
      </c>
      <c r="C330" s="724"/>
      <c r="D330" s="724"/>
      <c r="E330" s="724"/>
      <c r="F330" s="724"/>
      <c r="G330" s="724"/>
      <c r="H330" s="724"/>
      <c r="I330" s="724"/>
      <c r="J330" s="724"/>
      <c r="K330" s="724"/>
      <c r="L330" s="724"/>
      <c r="M330" s="724"/>
      <c r="N330" s="724"/>
      <c r="O330" s="724"/>
      <c r="P330" s="724"/>
      <c r="Q330" s="724"/>
      <c r="R330" s="724"/>
      <c r="S330" s="724"/>
      <c r="T330" s="725"/>
      <c r="U330" s="725"/>
      <c r="V330" s="725"/>
      <c r="W330" s="725"/>
      <c r="X330" s="725"/>
      <c r="Y330" s="725"/>
      <c r="Z330" s="198"/>
      <c r="AA330" s="198"/>
      <c r="AB330" s="198"/>
      <c r="AC330" s="198"/>
      <c r="AD330" s="198"/>
      <c r="AE330" s="198"/>
      <c r="AF330" s="198"/>
      <c r="AG330" s="198"/>
      <c r="AH330" s="198"/>
      <c r="AI330" s="198"/>
      <c r="AJ330" s="198"/>
      <c r="AK330" s="198"/>
      <c r="AL330" s="198"/>
      <c r="AM330" s="198"/>
      <c r="AN330" s="198"/>
      <c r="AO330" s="198"/>
      <c r="AP330" s="198"/>
      <c r="AQ330" s="198"/>
      <c r="AR330" s="198"/>
      <c r="AS330" s="198"/>
      <c r="AT330" s="198"/>
      <c r="AU330" s="198"/>
      <c r="AV330" s="198"/>
      <c r="AW330" s="198"/>
      <c r="AX330" s="198"/>
      <c r="AY330" s="198"/>
      <c r="AZ330" s="198"/>
      <c r="BA330" s="198"/>
      <c r="BB330" s="198"/>
      <c r="BC330" s="198"/>
      <c r="BD330" s="198"/>
      <c r="BE330" s="198"/>
      <c r="BF330" s="198"/>
      <c r="BG330" s="198"/>
      <c r="BH330" s="198"/>
      <c r="BI330" s="198"/>
      <c r="BJ330" s="198"/>
      <c r="BK330" s="198"/>
      <c r="BL330" s="198"/>
      <c r="BM330" s="198"/>
      <c r="BN330" s="198"/>
      <c r="BO330" s="198"/>
      <c r="BP330" s="198"/>
      <c r="BQ330" s="198"/>
      <c r="BR330" s="198"/>
      <c r="BS330" s="198"/>
      <c r="BT330" s="198"/>
      <c r="BU330" s="198"/>
      <c r="BV330" s="198"/>
      <c r="BW330" s="198"/>
      <c r="BX330" s="198"/>
      <c r="BY330" s="198"/>
      <c r="BZ330" s="198"/>
      <c r="CA330" s="198"/>
      <c r="CB330" s="198"/>
      <c r="CC330" s="198"/>
      <c r="CD330" s="198"/>
      <c r="CE330" s="198"/>
      <c r="CF330" s="198"/>
      <c r="CG330" s="198"/>
      <c r="CH330" s="198"/>
      <c r="CI330" s="198"/>
      <c r="CJ330" s="198"/>
      <c r="CK330" s="198"/>
      <c r="CL330" s="198"/>
      <c r="CM330" s="198"/>
      <c r="CN330" s="198"/>
      <c r="CO330" s="198"/>
      <c r="CP330" s="198"/>
      <c r="CQ330" s="198"/>
      <c r="CR330" s="198"/>
      <c r="CS330" s="198"/>
      <c r="CT330" s="198"/>
      <c r="CU330" s="198"/>
      <c r="CV330" s="198"/>
      <c r="CW330" s="198"/>
      <c r="CX330" s="198"/>
      <c r="CY330" s="198"/>
      <c r="CZ330" s="198"/>
      <c r="DA330" s="198"/>
      <c r="DB330" s="198"/>
      <c r="DC330" s="198"/>
      <c r="DD330" s="198"/>
      <c r="DE330" s="198"/>
      <c r="DF330" s="198"/>
      <c r="DG330" s="198"/>
      <c r="DH330" s="198"/>
      <c r="DI330" s="198"/>
      <c r="DJ330" s="198"/>
      <c r="DK330" s="198"/>
      <c r="DL330" s="198"/>
      <c r="DM330" s="198"/>
      <c r="DN330" s="198"/>
      <c r="DO330" s="198"/>
      <c r="DP330" s="198"/>
      <c r="DQ330" s="198"/>
      <c r="DR330" s="198"/>
      <c r="DS330" s="198"/>
      <c r="DT330" s="198"/>
      <c r="DU330" s="198"/>
      <c r="DV330" s="198"/>
      <c r="DW330" s="198"/>
      <c r="DX330" s="198"/>
      <c r="DY330" s="198"/>
      <c r="DZ330" s="198"/>
      <c r="EA330" s="198"/>
      <c r="EB330" s="198"/>
      <c r="EC330" s="198"/>
      <c r="ED330" s="198"/>
      <c r="EE330" s="198"/>
      <c r="EF330" s="198"/>
      <c r="EG330" s="198"/>
      <c r="EH330" s="198"/>
      <c r="EI330" s="198"/>
      <c r="EJ330" s="198"/>
      <c r="EK330" s="198"/>
      <c r="EL330" s="198"/>
      <c r="EM330" s="198"/>
      <c r="EN330" s="198"/>
      <c r="EO330" s="198"/>
      <c r="EP330" s="198"/>
      <c r="EQ330" s="198"/>
      <c r="ER330" s="198"/>
      <c r="ES330" s="198"/>
      <c r="ET330" s="198"/>
      <c r="EU330" s="198"/>
      <c r="EV330" s="198"/>
      <c r="EW330" s="198"/>
      <c r="EX330" s="198"/>
      <c r="EY330" s="198"/>
      <c r="EZ330" s="198"/>
      <c r="FA330" s="198"/>
      <c r="FB330" s="198"/>
      <c r="FC330" s="198"/>
      <c r="FD330" s="198"/>
      <c r="FE330" s="198"/>
      <c r="FF330" s="198"/>
      <c r="FG330" s="198"/>
      <c r="FH330" s="198"/>
      <c r="FI330" s="198"/>
      <c r="FJ330" s="198"/>
      <c r="FK330" s="198"/>
      <c r="FL330" s="198"/>
      <c r="FM330" s="198"/>
      <c r="FN330" s="198"/>
      <c r="FO330" s="198"/>
      <c r="FP330" s="198"/>
      <c r="FQ330" s="198"/>
    </row>
    <row r="331" spans="1:173" s="199" customFormat="1" ht="15.6" customHeight="1" x14ac:dyDescent="0.25">
      <c r="A331" s="198"/>
      <c r="B331" s="724"/>
      <c r="C331" s="725"/>
      <c r="D331" s="725"/>
      <c r="E331" s="725"/>
      <c r="F331" s="725"/>
      <c r="G331" s="725"/>
      <c r="H331" s="725"/>
      <c r="I331" s="725"/>
      <c r="J331" s="725"/>
      <c r="K331" s="725"/>
      <c r="L331" s="725"/>
      <c r="M331" s="725"/>
      <c r="N331" s="725"/>
      <c r="O331" s="725"/>
      <c r="P331" s="725"/>
      <c r="Q331" s="725"/>
      <c r="R331" s="725"/>
      <c r="S331" s="725"/>
      <c r="T331" s="725"/>
      <c r="U331" s="725"/>
      <c r="V331" s="725"/>
      <c r="W331" s="725"/>
      <c r="X331" s="725"/>
      <c r="Y331" s="725"/>
      <c r="Z331" s="198"/>
      <c r="AA331" s="198"/>
      <c r="AB331" s="198"/>
      <c r="AC331" s="198"/>
      <c r="AD331" s="198"/>
      <c r="AE331" s="198"/>
      <c r="AF331" s="198"/>
      <c r="AG331" s="198"/>
      <c r="AH331" s="198"/>
      <c r="AI331" s="198"/>
      <c r="AJ331" s="198"/>
      <c r="AK331" s="198"/>
      <c r="AL331" s="198"/>
      <c r="AM331" s="198"/>
      <c r="AN331" s="198"/>
      <c r="AO331" s="198"/>
      <c r="AP331" s="198"/>
      <c r="AQ331" s="198"/>
      <c r="AR331" s="198"/>
      <c r="AS331" s="198"/>
      <c r="AT331" s="198"/>
      <c r="AU331" s="198"/>
      <c r="AV331" s="198"/>
      <c r="AW331" s="198"/>
      <c r="AX331" s="198"/>
      <c r="AY331" s="198"/>
      <c r="AZ331" s="198"/>
      <c r="BA331" s="198"/>
      <c r="BB331" s="198"/>
      <c r="BC331" s="198"/>
      <c r="BD331" s="198"/>
      <c r="BE331" s="198"/>
      <c r="BF331" s="198"/>
      <c r="BG331" s="198"/>
      <c r="BH331" s="198"/>
      <c r="BI331" s="198"/>
      <c r="BJ331" s="198"/>
      <c r="BK331" s="198"/>
      <c r="BL331" s="198"/>
      <c r="BM331" s="198"/>
      <c r="BN331" s="198"/>
      <c r="BO331" s="198"/>
      <c r="BP331" s="198"/>
      <c r="BQ331" s="198"/>
      <c r="BR331" s="198"/>
      <c r="BS331" s="198"/>
      <c r="BT331" s="198"/>
      <c r="BU331" s="198"/>
      <c r="BV331" s="198"/>
      <c r="BW331" s="198"/>
      <c r="BX331" s="198"/>
      <c r="BY331" s="198"/>
      <c r="BZ331" s="198"/>
      <c r="CA331" s="198"/>
      <c r="CB331" s="198"/>
      <c r="CC331" s="198"/>
      <c r="CD331" s="198"/>
      <c r="CE331" s="198"/>
      <c r="CF331" s="198"/>
      <c r="CG331" s="198"/>
      <c r="CH331" s="198"/>
      <c r="CI331" s="198"/>
      <c r="CJ331" s="198"/>
      <c r="CK331" s="198"/>
      <c r="CL331" s="198"/>
      <c r="CM331" s="198"/>
      <c r="CN331" s="198"/>
      <c r="CO331" s="198"/>
      <c r="CP331" s="198"/>
      <c r="CQ331" s="198"/>
      <c r="CR331" s="198"/>
      <c r="CS331" s="198"/>
      <c r="CT331" s="198"/>
      <c r="CU331" s="198"/>
      <c r="CV331" s="198"/>
      <c r="CW331" s="198"/>
      <c r="CX331" s="198"/>
      <c r="CY331" s="198"/>
      <c r="CZ331" s="198"/>
      <c r="DA331" s="198"/>
      <c r="DB331" s="198"/>
      <c r="DC331" s="198"/>
      <c r="DD331" s="198"/>
      <c r="DE331" s="198"/>
      <c r="DF331" s="198"/>
      <c r="DG331" s="198"/>
      <c r="DH331" s="198"/>
      <c r="DI331" s="198"/>
      <c r="DJ331" s="198"/>
      <c r="DK331" s="198"/>
      <c r="DL331" s="198"/>
      <c r="DM331" s="198"/>
      <c r="DN331" s="198"/>
      <c r="DO331" s="198"/>
      <c r="DP331" s="198"/>
      <c r="DQ331" s="198"/>
      <c r="DR331" s="198"/>
      <c r="DS331" s="198"/>
      <c r="DT331" s="198"/>
      <c r="DU331" s="198"/>
      <c r="DV331" s="198"/>
      <c r="DW331" s="198"/>
      <c r="DX331" s="198"/>
      <c r="DY331" s="198"/>
      <c r="DZ331" s="198"/>
      <c r="EA331" s="198"/>
      <c r="EB331" s="198"/>
      <c r="EC331" s="198"/>
      <c r="ED331" s="198"/>
      <c r="EE331" s="198"/>
      <c r="EF331" s="198"/>
      <c r="EG331" s="198"/>
      <c r="EH331" s="198"/>
      <c r="EI331" s="198"/>
      <c r="EJ331" s="198"/>
      <c r="EK331" s="198"/>
      <c r="EL331" s="198"/>
      <c r="EM331" s="198"/>
      <c r="EN331" s="198"/>
      <c r="EO331" s="198"/>
      <c r="EP331" s="198"/>
      <c r="EQ331" s="198"/>
      <c r="ER331" s="198"/>
      <c r="ES331" s="198"/>
      <c r="ET331" s="198"/>
      <c r="EU331" s="198"/>
      <c r="EV331" s="198"/>
      <c r="EW331" s="198"/>
      <c r="EX331" s="198"/>
      <c r="EY331" s="198"/>
      <c r="EZ331" s="198"/>
      <c r="FA331" s="198"/>
      <c r="FB331" s="198"/>
      <c r="FC331" s="198"/>
      <c r="FD331" s="198"/>
      <c r="FE331" s="198"/>
      <c r="FF331" s="198"/>
      <c r="FG331" s="198"/>
      <c r="FH331" s="198"/>
      <c r="FI331" s="198"/>
      <c r="FJ331" s="198"/>
      <c r="FK331" s="198"/>
      <c r="FL331" s="198"/>
      <c r="FM331" s="198"/>
      <c r="FN331" s="198"/>
      <c r="FO331" s="198"/>
      <c r="FP331" s="198"/>
      <c r="FQ331" s="198"/>
    </row>
    <row r="332" spans="1:173" s="199" customFormat="1" ht="22.9" customHeight="1" x14ac:dyDescent="0.25">
      <c r="A332" s="198"/>
      <c r="B332" s="777"/>
      <c r="C332" s="778"/>
      <c r="D332" s="778"/>
      <c r="E332" s="778"/>
      <c r="F332" s="778"/>
      <c r="G332" s="778"/>
      <c r="H332" s="778"/>
      <c r="I332" s="778"/>
      <c r="J332" s="778"/>
      <c r="K332" s="778"/>
      <c r="L332" s="778"/>
      <c r="M332" s="778"/>
      <c r="N332" s="778"/>
      <c r="O332" s="778"/>
      <c r="P332" s="778"/>
      <c r="Q332" s="778"/>
      <c r="R332" s="778"/>
      <c r="S332" s="778"/>
      <c r="T332" s="778"/>
      <c r="U332" s="778"/>
      <c r="V332" s="778"/>
      <c r="W332" s="778"/>
      <c r="X332" s="778"/>
      <c r="Y332" s="778"/>
      <c r="Z332" s="198"/>
      <c r="AA332" s="198"/>
      <c r="AB332" s="198"/>
      <c r="AC332" s="198"/>
      <c r="AD332" s="198"/>
      <c r="AE332" s="198"/>
      <c r="AF332" s="198"/>
      <c r="AG332" s="198"/>
      <c r="AH332" s="198"/>
      <c r="AI332" s="198"/>
      <c r="AJ332" s="198"/>
      <c r="AK332" s="198"/>
      <c r="AL332" s="198"/>
      <c r="AM332" s="198"/>
      <c r="AN332" s="198"/>
      <c r="AO332" s="198"/>
      <c r="AP332" s="198"/>
      <c r="AQ332" s="198"/>
      <c r="AR332" s="198"/>
      <c r="AS332" s="198"/>
      <c r="AT332" s="198"/>
      <c r="AU332" s="198"/>
      <c r="AV332" s="198"/>
      <c r="AW332" s="198"/>
      <c r="AX332" s="198"/>
      <c r="AY332" s="198"/>
      <c r="AZ332" s="198"/>
      <c r="BA332" s="198"/>
      <c r="BB332" s="198"/>
      <c r="BC332" s="198"/>
      <c r="BD332" s="198"/>
      <c r="BE332" s="198"/>
      <c r="BF332" s="198"/>
      <c r="BG332" s="198"/>
      <c r="BH332" s="198"/>
      <c r="BI332" s="198"/>
      <c r="BJ332" s="198"/>
      <c r="BK332" s="198"/>
      <c r="BL332" s="198"/>
      <c r="BM332" s="198"/>
      <c r="BN332" s="198"/>
      <c r="BO332" s="198"/>
      <c r="BP332" s="198"/>
      <c r="BQ332" s="198"/>
      <c r="BR332" s="198"/>
      <c r="BS332" s="198"/>
      <c r="BT332" s="198"/>
      <c r="BU332" s="198"/>
      <c r="BV332" s="198"/>
      <c r="BW332" s="198"/>
      <c r="BX332" s="198"/>
      <c r="BY332" s="198"/>
      <c r="BZ332" s="198"/>
      <c r="CA332" s="198"/>
      <c r="CB332" s="198"/>
      <c r="CC332" s="198"/>
      <c r="CD332" s="198"/>
      <c r="CE332" s="198"/>
      <c r="CF332" s="198"/>
      <c r="CG332" s="198"/>
      <c r="CH332" s="198"/>
      <c r="CI332" s="198"/>
      <c r="CJ332" s="198"/>
      <c r="CK332" s="198"/>
      <c r="CL332" s="198"/>
      <c r="CM332" s="198"/>
      <c r="CN332" s="198"/>
      <c r="CO332" s="198"/>
      <c r="CP332" s="198"/>
      <c r="CQ332" s="198"/>
      <c r="CR332" s="198"/>
      <c r="CS332" s="198"/>
      <c r="CT332" s="198"/>
      <c r="CU332" s="198"/>
      <c r="CV332" s="198"/>
      <c r="CW332" s="198"/>
      <c r="CX332" s="198"/>
      <c r="CY332" s="198"/>
      <c r="CZ332" s="198"/>
      <c r="DA332" s="198"/>
      <c r="DB332" s="198"/>
      <c r="DC332" s="198"/>
      <c r="DD332" s="198"/>
      <c r="DE332" s="198"/>
      <c r="DF332" s="198"/>
      <c r="DG332" s="198"/>
      <c r="DH332" s="198"/>
      <c r="DI332" s="198"/>
      <c r="DJ332" s="198"/>
      <c r="DK332" s="198"/>
      <c r="DL332" s="198"/>
      <c r="DM332" s="198"/>
      <c r="DN332" s="198"/>
      <c r="DO332" s="198"/>
      <c r="DP332" s="198"/>
      <c r="DQ332" s="198"/>
      <c r="DR332" s="198"/>
      <c r="DS332" s="198"/>
      <c r="DT332" s="198"/>
      <c r="DU332" s="198"/>
      <c r="DV332" s="198"/>
      <c r="DW332" s="198"/>
      <c r="DX332" s="198"/>
      <c r="DY332" s="198"/>
      <c r="DZ332" s="198"/>
      <c r="EA332" s="198"/>
      <c r="EB332" s="198"/>
      <c r="EC332" s="198"/>
      <c r="ED332" s="198"/>
      <c r="EE332" s="198"/>
      <c r="EF332" s="198"/>
      <c r="EG332" s="198"/>
      <c r="EH332" s="198"/>
      <c r="EI332" s="198"/>
      <c r="EJ332" s="198"/>
      <c r="EK332" s="198"/>
      <c r="EL332" s="198"/>
      <c r="EM332" s="198"/>
      <c r="EN332" s="198"/>
      <c r="EO332" s="198"/>
      <c r="EP332" s="198"/>
      <c r="EQ332" s="198"/>
      <c r="ER332" s="198"/>
      <c r="ES332" s="198"/>
      <c r="ET332" s="198"/>
      <c r="EU332" s="198"/>
      <c r="EV332" s="198"/>
      <c r="EW332" s="198"/>
      <c r="EX332" s="198"/>
      <c r="EY332" s="198"/>
      <c r="EZ332" s="198"/>
      <c r="FA332" s="198"/>
      <c r="FB332" s="198"/>
      <c r="FC332" s="198"/>
      <c r="FD332" s="198"/>
      <c r="FE332" s="198"/>
      <c r="FF332" s="198"/>
      <c r="FG332" s="198"/>
      <c r="FH332" s="198"/>
      <c r="FI332" s="198"/>
      <c r="FJ332" s="198"/>
      <c r="FK332" s="198"/>
      <c r="FL332" s="198"/>
      <c r="FM332" s="198"/>
      <c r="FN332" s="198"/>
      <c r="FO332" s="198"/>
      <c r="FP332" s="198"/>
      <c r="FQ332" s="198"/>
    </row>
    <row r="333" spans="1:173" s="199" customFormat="1" ht="18.75" customHeight="1" x14ac:dyDescent="0.25">
      <c r="A333" s="198"/>
      <c r="B333" s="763"/>
      <c r="C333" s="763"/>
      <c r="D333" s="763"/>
      <c r="E333" s="763"/>
      <c r="F333" s="763"/>
      <c r="G333" s="763"/>
      <c r="H333" s="763"/>
      <c r="I333" s="763"/>
      <c r="J333" s="763"/>
      <c r="K333" s="763"/>
      <c r="L333" s="763"/>
      <c r="M333" s="763"/>
      <c r="N333" s="763"/>
      <c r="O333" s="763"/>
      <c r="P333" s="763"/>
      <c r="Q333" s="763"/>
      <c r="R333" s="763"/>
      <c r="S333" s="763"/>
      <c r="T333" s="763"/>
      <c r="U333" s="763"/>
      <c r="V333" s="763"/>
      <c r="W333" s="763"/>
      <c r="X333" s="763"/>
      <c r="Y333" s="763"/>
      <c r="Z333" s="198"/>
      <c r="AA333" s="198"/>
      <c r="AB333" s="198"/>
      <c r="AC333" s="198"/>
      <c r="AD333" s="198"/>
      <c r="AE333" s="198"/>
      <c r="AF333" s="198"/>
      <c r="AG333" s="198"/>
      <c r="AH333" s="198"/>
      <c r="AI333" s="198"/>
      <c r="AJ333" s="198"/>
      <c r="AK333" s="198"/>
      <c r="AL333" s="198"/>
      <c r="AM333" s="198"/>
      <c r="AN333" s="198"/>
      <c r="AO333" s="198"/>
      <c r="AP333" s="198"/>
      <c r="AQ333" s="198"/>
      <c r="AR333" s="198"/>
      <c r="AS333" s="198"/>
      <c r="AT333" s="198"/>
      <c r="AU333" s="198"/>
      <c r="AV333" s="198"/>
      <c r="AW333" s="198"/>
      <c r="AX333" s="198"/>
      <c r="AY333" s="198"/>
      <c r="AZ333" s="198"/>
      <c r="BA333" s="198"/>
      <c r="BB333" s="198"/>
      <c r="BC333" s="198"/>
      <c r="BD333" s="198"/>
      <c r="BE333" s="198"/>
      <c r="BF333" s="198"/>
      <c r="BG333" s="198"/>
      <c r="BH333" s="198"/>
      <c r="BI333" s="198"/>
      <c r="BJ333" s="198"/>
      <c r="BK333" s="198"/>
      <c r="BL333" s="198"/>
      <c r="BM333" s="198"/>
      <c r="BN333" s="198"/>
      <c r="BO333" s="198"/>
      <c r="BP333" s="198"/>
      <c r="BQ333" s="198"/>
      <c r="BR333" s="198"/>
      <c r="BS333" s="198"/>
      <c r="BT333" s="198"/>
      <c r="BU333" s="198"/>
      <c r="BV333" s="198"/>
      <c r="BW333" s="198"/>
      <c r="BX333" s="198"/>
      <c r="BY333" s="198"/>
      <c r="BZ333" s="198"/>
      <c r="CA333" s="198"/>
      <c r="CB333" s="198"/>
      <c r="CC333" s="198"/>
      <c r="CD333" s="198"/>
      <c r="CE333" s="198"/>
      <c r="CF333" s="198"/>
      <c r="CG333" s="198"/>
      <c r="CH333" s="198"/>
      <c r="CI333" s="198"/>
      <c r="CJ333" s="198"/>
      <c r="CK333" s="198"/>
      <c r="CL333" s="198"/>
      <c r="CM333" s="198"/>
      <c r="CN333" s="198"/>
      <c r="CO333" s="198"/>
      <c r="CP333" s="198"/>
      <c r="CQ333" s="198"/>
      <c r="CR333" s="198"/>
      <c r="CS333" s="198"/>
      <c r="CT333" s="198"/>
      <c r="CU333" s="198"/>
      <c r="CV333" s="198"/>
      <c r="CW333" s="198"/>
      <c r="CX333" s="198"/>
      <c r="CY333" s="198"/>
      <c r="CZ333" s="198"/>
      <c r="DA333" s="198"/>
      <c r="DB333" s="198"/>
      <c r="DC333" s="198"/>
      <c r="DD333" s="198"/>
      <c r="DE333" s="198"/>
      <c r="DF333" s="198"/>
      <c r="DG333" s="198"/>
      <c r="DH333" s="198"/>
      <c r="DI333" s="198"/>
      <c r="DJ333" s="198"/>
      <c r="DK333" s="198"/>
      <c r="DL333" s="198"/>
      <c r="DM333" s="198"/>
      <c r="DN333" s="198"/>
      <c r="DO333" s="198"/>
      <c r="DP333" s="198"/>
      <c r="DQ333" s="198"/>
      <c r="DR333" s="198"/>
      <c r="DS333" s="198"/>
      <c r="DT333" s="198"/>
      <c r="DU333" s="198"/>
      <c r="DV333" s="198"/>
      <c r="DW333" s="198"/>
      <c r="DX333" s="198"/>
      <c r="DY333" s="198"/>
      <c r="DZ333" s="198"/>
      <c r="EA333" s="198"/>
      <c r="EB333" s="198"/>
      <c r="EC333" s="198"/>
      <c r="ED333" s="198"/>
      <c r="EE333" s="198"/>
      <c r="EF333" s="198"/>
      <c r="EG333" s="198"/>
      <c r="EH333" s="198"/>
      <c r="EI333" s="198"/>
      <c r="EJ333" s="198"/>
      <c r="EK333" s="198"/>
      <c r="EL333" s="198"/>
      <c r="EM333" s="198"/>
      <c r="EN333" s="198"/>
      <c r="EO333" s="198"/>
      <c r="EP333" s="198"/>
      <c r="EQ333" s="198"/>
      <c r="ER333" s="198"/>
      <c r="ES333" s="198"/>
      <c r="ET333" s="198"/>
      <c r="EU333" s="198"/>
      <c r="EV333" s="198"/>
      <c r="EW333" s="198"/>
      <c r="EX333" s="198"/>
      <c r="EY333" s="198"/>
      <c r="EZ333" s="198"/>
      <c r="FA333" s="198"/>
      <c r="FB333" s="198"/>
      <c r="FC333" s="198"/>
      <c r="FD333" s="198"/>
      <c r="FE333" s="198"/>
      <c r="FF333" s="198"/>
      <c r="FG333" s="198"/>
      <c r="FH333" s="198"/>
      <c r="FI333" s="198"/>
      <c r="FJ333" s="198"/>
      <c r="FK333" s="198"/>
      <c r="FL333" s="198"/>
      <c r="FM333" s="198"/>
      <c r="FN333" s="198"/>
      <c r="FO333" s="198"/>
      <c r="FP333" s="198"/>
      <c r="FQ333" s="198"/>
    </row>
    <row r="334" spans="1:173" s="143" customFormat="1" x14ac:dyDescent="0.2"/>
    <row r="335" spans="1:173" s="143" customFormat="1" x14ac:dyDescent="0.2"/>
    <row r="336" spans="1:173" s="143" customFormat="1" x14ac:dyDescent="0.2"/>
    <row r="337" s="143" customFormat="1" x14ac:dyDescent="0.2"/>
    <row r="338" s="143" customFormat="1" x14ac:dyDescent="0.2"/>
    <row r="339" s="143" customFormat="1" x14ac:dyDescent="0.2"/>
    <row r="340" s="143" customFormat="1" x14ac:dyDescent="0.2"/>
    <row r="341" s="143" customFormat="1" x14ac:dyDescent="0.2"/>
    <row r="342" s="143" customFormat="1" x14ac:dyDescent="0.2"/>
    <row r="343" s="143" customFormat="1" x14ac:dyDescent="0.2"/>
    <row r="344" s="143" customFormat="1" x14ac:dyDescent="0.2"/>
    <row r="345" s="143" customFormat="1" x14ac:dyDescent="0.2"/>
    <row r="346" s="143" customFormat="1" x14ac:dyDescent="0.2"/>
    <row r="347" s="143" customFormat="1" x14ac:dyDescent="0.2"/>
    <row r="348" s="143" customFormat="1" x14ac:dyDescent="0.2"/>
    <row r="349" s="143" customFormat="1" x14ac:dyDescent="0.2"/>
    <row r="350" s="143" customFormat="1" x14ac:dyDescent="0.2"/>
    <row r="351" s="143" customFormat="1" x14ac:dyDescent="0.2"/>
    <row r="352" s="143" customFormat="1" x14ac:dyDescent="0.2"/>
    <row r="353" s="143" customFormat="1" x14ac:dyDescent="0.2"/>
    <row r="354" s="143" customFormat="1" x14ac:dyDescent="0.2"/>
    <row r="355" s="143" customFormat="1" x14ac:dyDescent="0.2"/>
    <row r="356" s="143" customFormat="1" x14ac:dyDescent="0.2"/>
    <row r="357" s="143" customFormat="1" x14ac:dyDescent="0.2"/>
    <row r="358" s="143" customFormat="1" x14ac:dyDescent="0.2"/>
    <row r="359" s="143" customFormat="1" x14ac:dyDescent="0.2"/>
    <row r="360" s="143" customFormat="1" x14ac:dyDescent="0.2"/>
    <row r="361" s="143" customFormat="1" x14ac:dyDescent="0.2"/>
    <row r="362" s="143" customFormat="1" x14ac:dyDescent="0.2"/>
    <row r="363" s="143" customFormat="1" x14ac:dyDescent="0.2"/>
    <row r="364" s="143" customFormat="1" x14ac:dyDescent="0.2"/>
    <row r="365" s="143" customFormat="1" x14ac:dyDescent="0.2"/>
    <row r="366" s="143" customFormat="1" x14ac:dyDescent="0.2"/>
    <row r="367" s="143" customFormat="1" x14ac:dyDescent="0.2"/>
    <row r="368" s="143" customFormat="1" x14ac:dyDescent="0.2"/>
    <row r="369" s="143" customFormat="1" x14ac:dyDescent="0.2"/>
    <row r="370" s="143" customFormat="1" x14ac:dyDescent="0.2"/>
    <row r="371" s="143" customFormat="1" x14ac:dyDescent="0.2"/>
    <row r="372" s="143" customFormat="1" x14ac:dyDescent="0.2"/>
    <row r="373" s="143" customFormat="1" x14ac:dyDescent="0.2"/>
    <row r="374" s="143" customFormat="1" x14ac:dyDescent="0.2"/>
    <row r="375" s="143" customFormat="1" x14ac:dyDescent="0.2"/>
    <row r="376" s="143" customFormat="1" x14ac:dyDescent="0.2"/>
    <row r="377" s="143" customFormat="1" x14ac:dyDescent="0.2"/>
    <row r="378" s="143" customFormat="1" x14ac:dyDescent="0.2"/>
    <row r="379" s="143" customFormat="1" x14ac:dyDescent="0.2"/>
    <row r="380" s="143" customFormat="1" x14ac:dyDescent="0.2"/>
    <row r="381" s="143" customFormat="1" x14ac:dyDescent="0.2"/>
    <row r="382" s="143" customFormat="1" x14ac:dyDescent="0.2"/>
    <row r="383" s="143" customFormat="1" x14ac:dyDescent="0.2"/>
    <row r="384" s="143" customFormat="1" x14ac:dyDescent="0.2"/>
    <row r="385" s="143" customFormat="1" x14ac:dyDescent="0.2"/>
    <row r="386" s="143" customFormat="1" x14ac:dyDescent="0.2"/>
    <row r="387" s="143" customFormat="1" x14ac:dyDescent="0.2"/>
    <row r="388" s="143" customFormat="1" x14ac:dyDescent="0.2"/>
    <row r="389" s="143" customFormat="1" x14ac:dyDescent="0.2"/>
    <row r="390" s="143" customFormat="1" x14ac:dyDescent="0.2"/>
    <row r="391" s="143" customFormat="1" x14ac:dyDescent="0.2"/>
    <row r="392" s="143" customFormat="1" x14ac:dyDescent="0.2"/>
    <row r="393" s="143" customFormat="1" x14ac:dyDescent="0.2"/>
    <row r="394" s="143" customFormat="1" x14ac:dyDescent="0.2"/>
    <row r="395" s="143" customFormat="1" x14ac:dyDescent="0.2"/>
    <row r="396" s="143" customFormat="1" x14ac:dyDescent="0.2"/>
    <row r="397" s="143" customFormat="1" x14ac:dyDescent="0.2"/>
    <row r="398" s="143" customFormat="1" x14ac:dyDescent="0.2"/>
    <row r="399" s="143" customFormat="1" x14ac:dyDescent="0.2"/>
    <row r="400" s="143" customFormat="1" x14ac:dyDescent="0.2"/>
    <row r="401" s="143" customFormat="1" x14ac:dyDescent="0.2"/>
    <row r="402" s="143" customFormat="1" x14ac:dyDescent="0.2"/>
    <row r="403" s="143" customFormat="1" x14ac:dyDescent="0.2"/>
    <row r="404" s="143" customFormat="1" x14ac:dyDescent="0.2"/>
    <row r="405" s="143" customFormat="1" x14ac:dyDescent="0.2"/>
    <row r="406" s="143" customFormat="1" x14ac:dyDescent="0.2"/>
    <row r="407" s="143" customFormat="1" x14ac:dyDescent="0.2"/>
    <row r="408" s="143" customFormat="1" x14ac:dyDescent="0.2"/>
    <row r="409" s="143" customFormat="1" x14ac:dyDescent="0.2"/>
    <row r="410" s="143" customFormat="1" x14ac:dyDescent="0.2"/>
    <row r="411" s="143" customFormat="1" x14ac:dyDescent="0.2"/>
    <row r="412" s="143" customFormat="1" x14ac:dyDescent="0.2"/>
    <row r="413" s="143" customFormat="1" x14ac:dyDescent="0.2"/>
    <row r="414" s="143" customFormat="1" x14ac:dyDescent="0.2"/>
    <row r="415" s="143" customFormat="1" x14ac:dyDescent="0.2"/>
    <row r="416" s="143" customFormat="1" x14ac:dyDescent="0.2"/>
    <row r="417" s="143" customFormat="1" x14ac:dyDescent="0.2"/>
    <row r="418" s="143" customFormat="1" x14ac:dyDescent="0.2"/>
    <row r="419" s="143" customFormat="1" x14ac:dyDescent="0.2"/>
    <row r="420" s="143" customFormat="1" x14ac:dyDescent="0.2"/>
    <row r="421" s="143" customFormat="1" x14ac:dyDescent="0.2"/>
    <row r="422" s="143" customFormat="1" x14ac:dyDescent="0.2"/>
    <row r="423" s="143" customFormat="1" x14ac:dyDescent="0.2"/>
    <row r="424" s="143" customFormat="1" x14ac:dyDescent="0.2"/>
    <row r="425" s="143" customFormat="1" x14ac:dyDescent="0.2"/>
    <row r="426" s="143" customFormat="1" x14ac:dyDescent="0.2"/>
    <row r="427" s="143" customFormat="1" x14ac:dyDescent="0.2"/>
    <row r="428" s="143" customFormat="1" x14ac:dyDescent="0.2"/>
    <row r="429" s="143" customFormat="1" x14ac:dyDescent="0.2"/>
    <row r="430" s="143" customFormat="1" x14ac:dyDescent="0.2"/>
    <row r="431" s="143" customFormat="1" x14ac:dyDescent="0.2"/>
    <row r="432" s="143" customFormat="1" x14ac:dyDescent="0.2"/>
    <row r="433" s="143" customFormat="1" x14ac:dyDescent="0.2"/>
    <row r="434" s="143" customFormat="1" x14ac:dyDescent="0.2"/>
    <row r="435" s="143" customFormat="1" x14ac:dyDescent="0.2"/>
    <row r="436" s="143" customFormat="1" x14ac:dyDescent="0.2"/>
    <row r="437" s="143" customFormat="1" x14ac:dyDescent="0.2"/>
    <row r="438" s="143" customFormat="1" x14ac:dyDescent="0.2"/>
    <row r="439" s="143" customFormat="1" x14ac:dyDescent="0.2"/>
    <row r="440" s="143" customFormat="1" x14ac:dyDescent="0.2"/>
    <row r="441" s="143" customFormat="1" x14ac:dyDescent="0.2"/>
    <row r="442" s="143" customFormat="1" x14ac:dyDescent="0.2"/>
    <row r="443" s="143" customFormat="1" x14ac:dyDescent="0.2"/>
    <row r="444" s="143" customFormat="1" x14ac:dyDescent="0.2"/>
    <row r="445" s="143" customFormat="1" x14ac:dyDescent="0.2"/>
    <row r="446" s="143" customFormat="1" x14ac:dyDescent="0.2"/>
    <row r="447" s="143" customFormat="1" x14ac:dyDescent="0.2"/>
    <row r="448" s="143" customFormat="1" x14ac:dyDescent="0.2"/>
    <row r="449" s="143" customFormat="1" x14ac:dyDescent="0.2"/>
    <row r="450" s="143" customFormat="1" x14ac:dyDescent="0.2"/>
    <row r="451" s="143" customFormat="1" x14ac:dyDescent="0.2"/>
    <row r="452" s="143" customFormat="1" x14ac:dyDescent="0.2"/>
    <row r="453" s="143" customFormat="1" x14ac:dyDescent="0.2"/>
    <row r="454" s="143" customFormat="1" x14ac:dyDescent="0.2"/>
    <row r="455" s="143" customFormat="1" x14ac:dyDescent="0.2"/>
    <row r="456" s="143" customFormat="1" x14ac:dyDescent="0.2"/>
    <row r="457" s="143" customFormat="1" x14ac:dyDescent="0.2"/>
    <row r="458" s="143" customFormat="1" x14ac:dyDescent="0.2"/>
    <row r="459" s="143" customFormat="1" x14ac:dyDescent="0.2"/>
    <row r="460" s="143" customFormat="1" x14ac:dyDescent="0.2"/>
    <row r="461" s="143" customFormat="1" x14ac:dyDescent="0.2"/>
    <row r="462" s="143" customFormat="1" x14ac:dyDescent="0.2"/>
    <row r="463" s="143" customFormat="1" x14ac:dyDescent="0.2"/>
    <row r="464" s="143" customFormat="1" x14ac:dyDescent="0.2"/>
    <row r="465" s="143" customFormat="1" x14ac:dyDescent="0.2"/>
    <row r="466" s="143" customFormat="1" x14ac:dyDescent="0.2"/>
    <row r="467" s="143" customFormat="1" x14ac:dyDescent="0.2"/>
    <row r="468" s="143" customFormat="1" x14ac:dyDescent="0.2"/>
    <row r="469" s="143" customFormat="1" x14ac:dyDescent="0.2"/>
    <row r="470" s="143" customFormat="1" x14ac:dyDescent="0.2"/>
    <row r="471" s="143" customFormat="1" x14ac:dyDescent="0.2"/>
    <row r="472" s="143" customFormat="1" x14ac:dyDescent="0.2"/>
    <row r="473" s="143" customFormat="1" x14ac:dyDescent="0.2"/>
    <row r="474" s="143" customFormat="1" x14ac:dyDescent="0.2"/>
    <row r="475" s="143" customFormat="1" x14ac:dyDescent="0.2"/>
    <row r="476" s="143" customFormat="1" x14ac:dyDescent="0.2"/>
    <row r="477" s="143" customFormat="1" x14ac:dyDescent="0.2"/>
    <row r="478" s="143" customFormat="1" x14ac:dyDescent="0.2"/>
    <row r="479" s="143" customFormat="1" x14ac:dyDescent="0.2"/>
    <row r="480" s="143" customFormat="1" x14ac:dyDescent="0.2"/>
    <row r="481" s="143" customFormat="1" x14ac:dyDescent="0.2"/>
    <row r="482" s="143" customFormat="1" x14ac:dyDescent="0.2"/>
    <row r="483" s="143" customFormat="1" x14ac:dyDescent="0.2"/>
    <row r="484" s="143" customFormat="1" x14ac:dyDescent="0.2"/>
    <row r="485" s="143" customFormat="1" x14ac:dyDescent="0.2"/>
    <row r="486" s="143" customFormat="1" x14ac:dyDescent="0.2"/>
    <row r="487" s="143" customFormat="1" x14ac:dyDescent="0.2"/>
    <row r="488" s="143" customFormat="1" x14ac:dyDescent="0.2"/>
    <row r="489" s="143" customFormat="1" x14ac:dyDescent="0.2"/>
    <row r="490" s="143" customFormat="1" x14ac:dyDescent="0.2"/>
    <row r="491" s="143" customFormat="1" x14ac:dyDescent="0.2"/>
    <row r="492" s="143" customFormat="1" x14ac:dyDescent="0.2"/>
    <row r="493" s="143" customFormat="1" x14ac:dyDescent="0.2"/>
    <row r="494" s="143" customFormat="1" x14ac:dyDescent="0.2"/>
    <row r="495" s="143" customFormat="1" x14ac:dyDescent="0.2"/>
    <row r="496" s="143" customFormat="1" x14ac:dyDescent="0.2"/>
    <row r="497" s="143" customFormat="1" x14ac:dyDescent="0.2"/>
    <row r="498" s="143" customFormat="1" x14ac:dyDescent="0.2"/>
    <row r="499" s="143" customFormat="1" x14ac:dyDescent="0.2"/>
    <row r="500" s="143" customFormat="1" x14ac:dyDescent="0.2"/>
    <row r="501" s="143" customFormat="1" x14ac:dyDescent="0.2"/>
    <row r="502" s="143" customFormat="1" x14ac:dyDescent="0.2"/>
    <row r="503" s="143" customFormat="1" x14ac:dyDescent="0.2"/>
    <row r="504" s="143" customFormat="1" x14ac:dyDescent="0.2"/>
    <row r="505" s="143" customFormat="1" x14ac:dyDescent="0.2"/>
    <row r="506" s="143" customFormat="1" x14ac:dyDescent="0.2"/>
    <row r="507" s="143" customFormat="1" x14ac:dyDescent="0.2"/>
    <row r="508" s="143" customFormat="1" x14ac:dyDescent="0.2"/>
    <row r="509" s="143" customFormat="1" x14ac:dyDescent="0.2"/>
    <row r="510" s="143" customFormat="1" x14ac:dyDescent="0.2"/>
    <row r="511" s="143" customFormat="1" x14ac:dyDescent="0.2"/>
    <row r="512" s="143" customFormat="1" x14ac:dyDescent="0.2"/>
    <row r="513" s="143" customFormat="1" x14ac:dyDescent="0.2"/>
    <row r="514" s="143" customFormat="1" x14ac:dyDescent="0.2"/>
    <row r="515" s="143" customFormat="1" x14ac:dyDescent="0.2"/>
    <row r="516" s="143" customFormat="1" x14ac:dyDescent="0.2"/>
    <row r="517" s="143" customFormat="1" x14ac:dyDescent="0.2"/>
    <row r="518" s="143" customFormat="1" x14ac:dyDescent="0.2"/>
    <row r="519" s="143" customFormat="1" x14ac:dyDescent="0.2"/>
    <row r="520" s="143" customFormat="1" x14ac:dyDescent="0.2"/>
    <row r="521" s="143" customFormat="1" x14ac:dyDescent="0.2"/>
    <row r="522" s="143" customFormat="1" x14ac:dyDescent="0.2"/>
    <row r="523" s="143" customFormat="1" x14ac:dyDescent="0.2"/>
    <row r="524" s="143" customFormat="1" x14ac:dyDescent="0.2"/>
    <row r="525" s="143" customFormat="1" x14ac:dyDescent="0.2"/>
    <row r="526" s="143" customFormat="1" x14ac:dyDescent="0.2"/>
    <row r="527" s="143" customFormat="1" x14ac:dyDescent="0.2"/>
    <row r="528" s="143" customFormat="1" x14ac:dyDescent="0.2"/>
    <row r="529" s="143" customFormat="1" x14ac:dyDescent="0.2"/>
    <row r="530" s="143" customFormat="1" x14ac:dyDescent="0.2"/>
    <row r="531" s="143" customFormat="1" x14ac:dyDescent="0.2"/>
    <row r="532" s="143" customFormat="1" x14ac:dyDescent="0.2"/>
    <row r="533" s="143" customFormat="1" x14ac:dyDescent="0.2"/>
    <row r="534" s="143" customFormat="1" x14ac:dyDescent="0.2"/>
    <row r="535" s="143" customFormat="1" x14ac:dyDescent="0.2"/>
    <row r="536" s="143" customFormat="1" x14ac:dyDescent="0.2"/>
    <row r="537" s="143" customFormat="1" x14ac:dyDescent="0.2"/>
    <row r="538" s="143" customFormat="1" x14ac:dyDescent="0.2"/>
    <row r="539" s="143" customFormat="1" x14ac:dyDescent="0.2"/>
    <row r="540" s="143" customFormat="1" x14ac:dyDescent="0.2"/>
    <row r="541" s="143" customFormat="1" x14ac:dyDescent="0.2"/>
    <row r="542" s="143" customFormat="1" x14ac:dyDescent="0.2"/>
    <row r="543" s="143" customFormat="1" x14ac:dyDescent="0.2"/>
    <row r="544" s="143" customFormat="1" x14ac:dyDescent="0.2"/>
    <row r="545" s="143" customFormat="1" x14ac:dyDescent="0.2"/>
    <row r="546" s="143" customFormat="1" x14ac:dyDescent="0.2"/>
    <row r="547" s="143" customFormat="1" x14ac:dyDescent="0.2"/>
    <row r="548" s="143" customFormat="1" x14ac:dyDescent="0.2"/>
    <row r="549" s="143" customFormat="1" x14ac:dyDescent="0.2"/>
    <row r="550" s="143" customFormat="1" x14ac:dyDescent="0.2"/>
    <row r="551" s="143" customFormat="1" x14ac:dyDescent="0.2"/>
    <row r="552" s="143" customFormat="1" x14ac:dyDescent="0.2"/>
    <row r="553" s="143" customFormat="1" x14ac:dyDescent="0.2"/>
    <row r="554" s="143" customFormat="1" x14ac:dyDescent="0.2"/>
    <row r="555" s="143" customFormat="1" x14ac:dyDescent="0.2"/>
    <row r="556" s="143" customFormat="1" x14ac:dyDescent="0.2"/>
    <row r="557" s="143" customFormat="1" x14ac:dyDescent="0.2"/>
    <row r="558" s="143" customFormat="1" x14ac:dyDescent="0.2"/>
    <row r="559" s="143" customFormat="1" x14ac:dyDescent="0.2"/>
    <row r="560" s="143" customFormat="1" x14ac:dyDescent="0.2"/>
    <row r="561" s="143" customFormat="1" x14ac:dyDescent="0.2"/>
    <row r="562" s="143" customFormat="1" x14ac:dyDescent="0.2"/>
    <row r="563" s="143" customFormat="1" x14ac:dyDescent="0.2"/>
    <row r="564" s="143" customFormat="1" x14ac:dyDescent="0.2"/>
    <row r="565" s="143" customFormat="1" x14ac:dyDescent="0.2"/>
    <row r="566" s="143" customFormat="1" x14ac:dyDescent="0.2"/>
    <row r="567" s="143" customFormat="1" x14ac:dyDescent="0.2"/>
    <row r="568" s="143" customFormat="1" x14ac:dyDescent="0.2"/>
    <row r="569" s="143" customFormat="1" x14ac:dyDescent="0.2"/>
    <row r="570" s="143" customFormat="1" x14ac:dyDescent="0.2"/>
    <row r="571" s="143" customFormat="1" x14ac:dyDescent="0.2"/>
    <row r="572" s="143" customFormat="1" x14ac:dyDescent="0.2"/>
    <row r="573" s="143" customFormat="1" x14ac:dyDescent="0.2"/>
    <row r="574" s="143" customFormat="1" x14ac:dyDescent="0.2"/>
    <row r="575" s="143" customFormat="1" x14ac:dyDescent="0.2"/>
    <row r="576" s="143" customFormat="1" x14ac:dyDescent="0.2"/>
    <row r="577" s="143" customFormat="1" x14ac:dyDescent="0.2"/>
    <row r="578" s="143" customFormat="1" x14ac:dyDescent="0.2"/>
    <row r="579" s="143" customFormat="1" x14ac:dyDescent="0.2"/>
    <row r="580" s="143" customFormat="1" x14ac:dyDescent="0.2"/>
    <row r="581" s="143" customFormat="1" x14ac:dyDescent="0.2"/>
    <row r="582" s="143" customFormat="1" x14ac:dyDescent="0.2"/>
    <row r="583" s="143" customFormat="1" x14ac:dyDescent="0.2"/>
    <row r="584" s="143" customFormat="1" x14ac:dyDescent="0.2"/>
    <row r="585" s="143" customFormat="1" x14ac:dyDescent="0.2"/>
    <row r="586" s="143" customFormat="1" x14ac:dyDescent="0.2"/>
    <row r="587" s="143" customFormat="1" x14ac:dyDescent="0.2"/>
    <row r="588" s="143" customFormat="1" x14ac:dyDescent="0.2"/>
    <row r="589" s="143" customFormat="1" x14ac:dyDescent="0.2"/>
    <row r="590" s="143" customFormat="1" x14ac:dyDescent="0.2"/>
    <row r="591" s="143" customFormat="1" x14ac:dyDescent="0.2"/>
    <row r="592" s="143" customFormat="1" x14ac:dyDescent="0.2"/>
    <row r="593" s="143" customFormat="1" x14ac:dyDescent="0.2"/>
    <row r="594" s="143" customFormat="1" x14ac:dyDescent="0.2"/>
    <row r="595" s="143" customFormat="1" x14ac:dyDescent="0.2"/>
    <row r="596" s="143" customFormat="1" x14ac:dyDescent="0.2"/>
    <row r="597" s="143" customFormat="1" x14ac:dyDescent="0.2"/>
    <row r="598" s="143" customFormat="1" x14ac:dyDescent="0.2"/>
    <row r="599" s="143" customFormat="1" x14ac:dyDescent="0.2"/>
    <row r="600" s="143" customFormat="1" x14ac:dyDescent="0.2"/>
    <row r="601" s="143" customFormat="1" x14ac:dyDescent="0.2"/>
    <row r="602" s="143" customFormat="1" x14ac:dyDescent="0.2"/>
    <row r="603" s="143" customFormat="1" x14ac:dyDescent="0.2"/>
    <row r="604" s="143" customFormat="1" x14ac:dyDescent="0.2"/>
    <row r="605" s="143" customFormat="1" x14ac:dyDescent="0.2"/>
    <row r="606" s="143" customFormat="1" x14ac:dyDescent="0.2"/>
    <row r="607" s="143" customFormat="1" x14ac:dyDescent="0.2"/>
    <row r="608" s="143" customFormat="1" x14ac:dyDescent="0.2"/>
    <row r="609" s="143" customFormat="1" x14ac:dyDescent="0.2"/>
    <row r="610" s="143" customFormat="1" x14ac:dyDescent="0.2"/>
    <row r="611" s="143" customFormat="1" x14ac:dyDescent="0.2"/>
    <row r="612" s="143" customFormat="1" x14ac:dyDescent="0.2"/>
    <row r="613" s="143" customFormat="1" x14ac:dyDescent="0.2"/>
    <row r="614" s="143" customFormat="1" x14ac:dyDescent="0.2"/>
    <row r="615" s="143" customFormat="1" x14ac:dyDescent="0.2"/>
    <row r="616" s="143" customFormat="1" x14ac:dyDescent="0.2"/>
    <row r="617" s="143" customFormat="1" x14ac:dyDescent="0.2"/>
    <row r="618" s="143" customFormat="1" x14ac:dyDescent="0.2"/>
    <row r="619" s="143" customFormat="1" x14ac:dyDescent="0.2"/>
    <row r="620" s="143" customFormat="1" x14ac:dyDescent="0.2"/>
    <row r="621" s="143" customFormat="1" x14ac:dyDescent="0.2"/>
    <row r="622" s="143" customFormat="1" x14ac:dyDescent="0.2"/>
    <row r="623" s="143" customFormat="1" x14ac:dyDescent="0.2"/>
    <row r="624" s="143" customFormat="1" x14ac:dyDescent="0.2"/>
    <row r="625" s="143" customFormat="1" x14ac:dyDescent="0.2"/>
    <row r="626" s="143" customFormat="1" x14ac:dyDescent="0.2"/>
    <row r="627" s="143" customFormat="1" x14ac:dyDescent="0.2"/>
    <row r="628" s="143" customFormat="1" x14ac:dyDescent="0.2"/>
    <row r="629" s="143" customFormat="1" x14ac:dyDescent="0.2"/>
    <row r="630" s="143" customFormat="1" x14ac:dyDescent="0.2"/>
    <row r="631" s="143" customFormat="1" x14ac:dyDescent="0.2"/>
    <row r="632" s="143" customFormat="1" x14ac:dyDescent="0.2"/>
    <row r="633" s="143" customFormat="1" x14ac:dyDescent="0.2"/>
    <row r="634" s="143" customFormat="1" x14ac:dyDescent="0.2"/>
    <row r="635" s="143" customFormat="1" x14ac:dyDescent="0.2"/>
    <row r="636" s="143" customFormat="1" x14ac:dyDescent="0.2"/>
    <row r="637" s="143" customFormat="1" x14ac:dyDescent="0.2"/>
    <row r="638" s="143" customFormat="1" x14ac:dyDescent="0.2"/>
    <row r="639" s="143" customFormat="1" x14ac:dyDescent="0.2"/>
    <row r="640" s="143" customFormat="1" x14ac:dyDescent="0.2"/>
    <row r="641" s="143" customFormat="1" x14ac:dyDescent="0.2"/>
    <row r="642" s="143" customFormat="1" x14ac:dyDescent="0.2"/>
    <row r="643" s="143" customFormat="1" x14ac:dyDescent="0.2"/>
    <row r="644" s="143" customFormat="1" x14ac:dyDescent="0.2"/>
    <row r="645" s="143" customFormat="1" x14ac:dyDescent="0.2"/>
    <row r="646" s="143" customFormat="1" x14ac:dyDescent="0.2"/>
    <row r="647" s="143" customFormat="1" x14ac:dyDescent="0.2"/>
    <row r="648" s="143" customFormat="1" x14ac:dyDescent="0.2"/>
    <row r="649" s="143" customFormat="1" x14ac:dyDescent="0.2"/>
    <row r="650" s="143" customFormat="1" x14ac:dyDescent="0.2"/>
    <row r="651" s="143" customFormat="1" x14ac:dyDescent="0.2"/>
    <row r="652" s="143" customFormat="1" x14ac:dyDescent="0.2"/>
    <row r="653" s="143" customFormat="1" x14ac:dyDescent="0.2"/>
    <row r="654" s="143" customFormat="1" x14ac:dyDescent="0.2"/>
    <row r="655" s="143" customFormat="1" x14ac:dyDescent="0.2"/>
    <row r="656" s="143" customFormat="1" x14ac:dyDescent="0.2"/>
    <row r="657" s="143" customFormat="1" x14ac:dyDescent="0.2"/>
    <row r="658" s="143" customFormat="1" x14ac:dyDescent="0.2"/>
    <row r="659" s="143" customFormat="1" x14ac:dyDescent="0.2"/>
    <row r="660" s="143" customFormat="1" x14ac:dyDescent="0.2"/>
    <row r="661" s="143" customFormat="1" x14ac:dyDescent="0.2"/>
    <row r="662" s="143" customFormat="1" x14ac:dyDescent="0.2"/>
    <row r="663" s="143" customFormat="1" x14ac:dyDescent="0.2"/>
    <row r="664" s="143" customFormat="1" x14ac:dyDescent="0.2"/>
    <row r="665" s="143" customFormat="1" x14ac:dyDescent="0.2"/>
    <row r="666" s="143" customFormat="1" x14ac:dyDescent="0.2"/>
    <row r="667" s="143" customFormat="1" x14ac:dyDescent="0.2"/>
    <row r="668" s="143" customFormat="1" x14ac:dyDescent="0.2"/>
    <row r="669" s="143" customFormat="1" x14ac:dyDescent="0.2"/>
    <row r="670" s="143" customFormat="1" x14ac:dyDescent="0.2"/>
    <row r="671" s="143" customFormat="1" x14ac:dyDescent="0.2"/>
    <row r="672" s="143" customFormat="1" x14ac:dyDescent="0.2"/>
    <row r="673" s="143" customFormat="1" x14ac:dyDescent="0.2"/>
    <row r="674" s="143" customFormat="1" x14ac:dyDescent="0.2"/>
    <row r="675" s="143" customFormat="1" x14ac:dyDescent="0.2"/>
    <row r="676" s="143" customFormat="1" x14ac:dyDescent="0.2"/>
    <row r="677" s="143" customFormat="1" x14ac:dyDescent="0.2"/>
    <row r="678" s="143" customFormat="1" x14ac:dyDescent="0.2"/>
    <row r="679" s="143" customFormat="1" x14ac:dyDescent="0.2"/>
    <row r="680" s="143" customFormat="1" x14ac:dyDescent="0.2"/>
    <row r="681" s="143" customFormat="1" x14ac:dyDescent="0.2"/>
    <row r="682" s="143" customFormat="1" x14ac:dyDescent="0.2"/>
    <row r="683" s="143" customFormat="1" x14ac:dyDescent="0.2"/>
    <row r="684" s="143" customFormat="1" x14ac:dyDescent="0.2"/>
    <row r="685" s="143" customFormat="1" x14ac:dyDescent="0.2"/>
    <row r="686" s="143" customFormat="1" x14ac:dyDescent="0.2"/>
    <row r="687" s="143" customFormat="1" x14ac:dyDescent="0.2"/>
    <row r="688" s="143" customFormat="1" x14ac:dyDescent="0.2"/>
    <row r="689" s="143" customFormat="1" x14ac:dyDescent="0.2"/>
    <row r="690" s="143" customFormat="1" x14ac:dyDescent="0.2"/>
    <row r="691" s="143" customFormat="1" x14ac:dyDescent="0.2"/>
    <row r="692" s="143" customFormat="1" x14ac:dyDescent="0.2"/>
    <row r="693" s="143" customFormat="1" x14ac:dyDescent="0.2"/>
    <row r="694" s="143" customFormat="1" x14ac:dyDescent="0.2"/>
    <row r="695" s="143" customFormat="1" x14ac:dyDescent="0.2"/>
    <row r="696" s="143" customFormat="1" x14ac:dyDescent="0.2"/>
    <row r="697" s="143" customFormat="1" x14ac:dyDescent="0.2"/>
    <row r="698" s="143" customFormat="1" x14ac:dyDescent="0.2"/>
    <row r="699" s="143" customFormat="1" x14ac:dyDescent="0.2"/>
    <row r="700" s="143" customFormat="1" x14ac:dyDescent="0.2"/>
    <row r="701" s="143" customFormat="1" x14ac:dyDescent="0.2"/>
    <row r="702" s="143" customFormat="1" x14ac:dyDescent="0.2"/>
    <row r="703" s="143" customFormat="1" x14ac:dyDescent="0.2"/>
    <row r="704" s="143" customFormat="1" x14ac:dyDescent="0.2"/>
    <row r="705" s="143" customFormat="1" x14ac:dyDescent="0.2"/>
    <row r="706" s="143" customFormat="1" x14ac:dyDescent="0.2"/>
    <row r="707" s="143" customFormat="1" x14ac:dyDescent="0.2"/>
    <row r="708" s="143" customFormat="1" x14ac:dyDescent="0.2"/>
    <row r="709" s="143" customFormat="1" x14ac:dyDescent="0.2"/>
    <row r="710" s="143" customFormat="1" x14ac:dyDescent="0.2"/>
    <row r="711" s="143" customFormat="1" x14ac:dyDescent="0.2"/>
    <row r="712" s="143" customFormat="1" x14ac:dyDescent="0.2"/>
    <row r="713" s="143" customFormat="1" x14ac:dyDescent="0.2"/>
    <row r="714" s="143" customFormat="1" x14ac:dyDescent="0.2"/>
    <row r="715" s="143" customFormat="1" x14ac:dyDescent="0.2"/>
    <row r="716" s="143" customFormat="1" x14ac:dyDescent="0.2"/>
    <row r="717" s="143" customFormat="1" x14ac:dyDescent="0.2"/>
    <row r="718" s="143" customFormat="1" x14ac:dyDescent="0.2"/>
    <row r="719" s="143" customFormat="1" x14ac:dyDescent="0.2"/>
    <row r="720" s="143" customFormat="1" x14ac:dyDescent="0.2"/>
    <row r="721" s="143" customFormat="1" x14ac:dyDescent="0.2"/>
    <row r="722" s="143" customFormat="1" x14ac:dyDescent="0.2"/>
    <row r="723" s="143" customFormat="1" x14ac:dyDescent="0.2"/>
    <row r="724" s="143" customFormat="1" x14ac:dyDescent="0.2"/>
    <row r="725" s="143" customFormat="1" x14ac:dyDescent="0.2"/>
    <row r="726" s="143" customFormat="1" x14ac:dyDescent="0.2"/>
    <row r="727" s="143" customFormat="1" x14ac:dyDescent="0.2"/>
    <row r="728" s="143" customFormat="1" x14ac:dyDescent="0.2"/>
    <row r="729" s="143" customFormat="1" x14ac:dyDescent="0.2"/>
    <row r="730" s="143" customFormat="1" x14ac:dyDescent="0.2"/>
    <row r="731" s="143" customFormat="1" x14ac:dyDescent="0.2"/>
    <row r="732" s="143" customFormat="1" x14ac:dyDescent="0.2"/>
    <row r="733" s="143" customFormat="1" x14ac:dyDescent="0.2"/>
    <row r="734" s="143" customFormat="1" x14ac:dyDescent="0.2"/>
    <row r="735" s="143" customFormat="1" x14ac:dyDescent="0.2"/>
    <row r="736" s="143" customFormat="1" x14ac:dyDescent="0.2"/>
    <row r="737" s="143" customFormat="1" x14ac:dyDescent="0.2"/>
    <row r="738" s="143" customFormat="1" x14ac:dyDescent="0.2"/>
    <row r="739" s="143" customFormat="1" x14ac:dyDescent="0.2"/>
    <row r="740" s="143" customFormat="1" x14ac:dyDescent="0.2"/>
    <row r="741" s="143" customFormat="1" x14ac:dyDescent="0.2"/>
    <row r="742" s="143" customFormat="1" x14ac:dyDescent="0.2"/>
    <row r="743" s="143" customFormat="1" x14ac:dyDescent="0.2"/>
    <row r="744" s="143" customFormat="1" x14ac:dyDescent="0.2"/>
    <row r="745" s="143" customFormat="1" x14ac:dyDescent="0.2"/>
    <row r="746" s="143" customFormat="1" x14ac:dyDescent="0.2"/>
    <row r="747" s="143" customFormat="1" x14ac:dyDescent="0.2"/>
    <row r="748" s="143" customFormat="1" x14ac:dyDescent="0.2"/>
    <row r="749" s="143" customFormat="1" x14ac:dyDescent="0.2"/>
    <row r="750" s="143" customFormat="1" x14ac:dyDescent="0.2"/>
    <row r="751" s="143" customFormat="1" x14ac:dyDescent="0.2"/>
    <row r="752" s="143" customFormat="1" x14ac:dyDescent="0.2"/>
    <row r="753" s="143" customFormat="1" x14ac:dyDescent="0.2"/>
    <row r="754" s="143" customFormat="1" x14ac:dyDescent="0.2"/>
    <row r="755" s="143" customFormat="1" x14ac:dyDescent="0.2"/>
    <row r="756" s="143" customFormat="1" x14ac:dyDescent="0.2"/>
    <row r="757" s="143" customFormat="1" x14ac:dyDescent="0.2"/>
    <row r="758" s="143" customFormat="1" x14ac:dyDescent="0.2"/>
    <row r="759" s="143" customFormat="1" x14ac:dyDescent="0.2"/>
    <row r="760" s="143" customFormat="1" x14ac:dyDescent="0.2"/>
    <row r="761" s="143" customFormat="1" x14ac:dyDescent="0.2"/>
    <row r="762" s="143" customFormat="1" x14ac:dyDescent="0.2"/>
    <row r="763" s="143" customFormat="1" x14ac:dyDescent="0.2"/>
    <row r="764" s="143" customFormat="1" x14ac:dyDescent="0.2"/>
    <row r="765" s="143" customFormat="1" x14ac:dyDescent="0.2"/>
    <row r="766" s="143" customFormat="1" x14ac:dyDescent="0.2"/>
    <row r="767" s="143" customFormat="1" x14ac:dyDescent="0.2"/>
    <row r="768" s="143" customFormat="1" x14ac:dyDescent="0.2"/>
    <row r="769" s="143" customFormat="1" x14ac:dyDescent="0.2"/>
    <row r="770" s="143" customFormat="1" x14ac:dyDescent="0.2"/>
    <row r="771" s="143" customFormat="1" x14ac:dyDescent="0.2"/>
    <row r="772" s="143" customFormat="1" x14ac:dyDescent="0.2"/>
    <row r="773" s="143" customFormat="1" x14ac:dyDescent="0.2"/>
    <row r="774" s="143" customFormat="1" x14ac:dyDescent="0.2"/>
    <row r="775" s="143" customFormat="1" x14ac:dyDescent="0.2"/>
    <row r="776" s="143" customFormat="1" x14ac:dyDescent="0.2"/>
    <row r="777" s="143" customFormat="1" x14ac:dyDescent="0.2"/>
    <row r="778" s="143" customFormat="1" x14ac:dyDescent="0.2"/>
    <row r="779" s="143" customFormat="1" x14ac:dyDescent="0.2"/>
    <row r="780" s="143" customFormat="1" x14ac:dyDescent="0.2"/>
    <row r="781" s="143" customFormat="1" x14ac:dyDescent="0.2"/>
    <row r="782" s="143" customFormat="1" x14ac:dyDescent="0.2"/>
    <row r="783" s="143" customFormat="1" x14ac:dyDescent="0.2"/>
    <row r="784" s="143" customFormat="1" x14ac:dyDescent="0.2"/>
    <row r="785" s="143" customFormat="1" x14ac:dyDescent="0.2"/>
    <row r="786" s="143" customFormat="1" x14ac:dyDescent="0.2"/>
    <row r="787" s="143" customFormat="1" x14ac:dyDescent="0.2"/>
    <row r="788" s="143" customFormat="1" x14ac:dyDescent="0.2"/>
    <row r="789" s="143" customFormat="1" x14ac:dyDescent="0.2"/>
    <row r="790" s="143" customFormat="1" x14ac:dyDescent="0.2"/>
    <row r="791" s="143" customFormat="1" x14ac:dyDescent="0.2"/>
    <row r="792" s="143" customFormat="1" x14ac:dyDescent="0.2"/>
    <row r="793" s="143" customFormat="1" x14ac:dyDescent="0.2"/>
    <row r="794" s="143" customFormat="1" x14ac:dyDescent="0.2"/>
    <row r="795" s="143" customFormat="1" x14ac:dyDescent="0.2"/>
    <row r="796" s="143" customFormat="1" x14ac:dyDescent="0.2"/>
    <row r="797" s="143" customFormat="1" x14ac:dyDescent="0.2"/>
    <row r="798" s="143" customFormat="1" x14ac:dyDescent="0.2"/>
    <row r="799" s="143" customFormat="1" x14ac:dyDescent="0.2"/>
    <row r="800" s="143" customFormat="1" x14ac:dyDescent="0.2"/>
    <row r="801" s="143" customFormat="1" x14ac:dyDescent="0.2"/>
    <row r="802" s="143" customFormat="1" x14ac:dyDescent="0.2"/>
    <row r="803" s="143" customFormat="1" x14ac:dyDescent="0.2"/>
    <row r="804" s="143" customFormat="1" x14ac:dyDescent="0.2"/>
    <row r="805" s="143" customFormat="1" x14ac:dyDescent="0.2"/>
    <row r="806" s="143" customFormat="1" x14ac:dyDescent="0.2"/>
    <row r="807" s="143" customFormat="1" x14ac:dyDescent="0.2"/>
    <row r="808" s="143" customFormat="1" x14ac:dyDescent="0.2"/>
    <row r="809" s="143" customFormat="1" x14ac:dyDescent="0.2"/>
    <row r="810" s="143" customFormat="1" x14ac:dyDescent="0.2"/>
    <row r="811" s="143" customFormat="1" x14ac:dyDescent="0.2"/>
    <row r="812" s="143" customFormat="1" x14ac:dyDescent="0.2"/>
    <row r="813" s="143" customFormat="1" x14ac:dyDescent="0.2"/>
    <row r="814" s="143" customFormat="1" x14ac:dyDescent="0.2"/>
    <row r="815" s="143" customFormat="1" x14ac:dyDescent="0.2"/>
    <row r="816" s="143" customFormat="1" x14ac:dyDescent="0.2"/>
    <row r="817" s="143" customFormat="1" x14ac:dyDescent="0.2"/>
    <row r="818" s="143" customFormat="1" x14ac:dyDescent="0.2"/>
    <row r="819" s="143" customFormat="1" x14ac:dyDescent="0.2"/>
    <row r="820" s="143" customFormat="1" x14ac:dyDescent="0.2"/>
    <row r="821" s="143" customFormat="1" x14ac:dyDescent="0.2"/>
    <row r="822" s="143" customFormat="1" x14ac:dyDescent="0.2"/>
    <row r="823" s="143" customFormat="1" x14ac:dyDescent="0.2"/>
    <row r="824" s="143" customFormat="1" x14ac:dyDescent="0.2"/>
    <row r="825" s="143" customFormat="1" x14ac:dyDescent="0.2"/>
    <row r="826" s="143" customFormat="1" x14ac:dyDescent="0.2"/>
    <row r="827" s="143" customFormat="1" x14ac:dyDescent="0.2"/>
    <row r="828" s="143" customFormat="1" x14ac:dyDescent="0.2"/>
    <row r="829" s="143" customFormat="1" x14ac:dyDescent="0.2"/>
    <row r="830" s="143" customFormat="1" x14ac:dyDescent="0.2"/>
    <row r="831" s="143" customFormat="1" x14ac:dyDescent="0.2"/>
    <row r="832" s="143" customFormat="1" x14ac:dyDescent="0.2"/>
    <row r="833" s="143" customFormat="1" x14ac:dyDescent="0.2"/>
    <row r="834" s="143" customFormat="1" x14ac:dyDescent="0.2"/>
    <row r="835" s="143" customFormat="1" x14ac:dyDescent="0.2"/>
    <row r="836" s="143" customFormat="1" x14ac:dyDescent="0.2"/>
    <row r="837" s="143" customFormat="1" x14ac:dyDescent="0.2"/>
    <row r="838" s="143" customFormat="1" x14ac:dyDescent="0.2"/>
    <row r="839" s="143" customFormat="1" x14ac:dyDescent="0.2"/>
    <row r="840" s="143" customFormat="1" x14ac:dyDescent="0.2"/>
    <row r="841" s="143" customFormat="1" x14ac:dyDescent="0.2"/>
    <row r="842" s="143" customFormat="1" x14ac:dyDescent="0.2"/>
    <row r="843" s="143" customFormat="1" x14ac:dyDescent="0.2"/>
    <row r="844" s="143" customFormat="1" x14ac:dyDescent="0.2"/>
    <row r="845" s="143" customFormat="1" x14ac:dyDescent="0.2"/>
    <row r="846" s="143" customFormat="1" x14ac:dyDescent="0.2"/>
    <row r="847" s="143" customFormat="1" x14ac:dyDescent="0.2"/>
    <row r="848" s="143" customFormat="1" x14ac:dyDescent="0.2"/>
    <row r="849" s="143" customFormat="1" x14ac:dyDescent="0.2"/>
    <row r="850" s="143" customFormat="1" x14ac:dyDescent="0.2"/>
    <row r="851" s="143" customFormat="1" x14ac:dyDescent="0.2"/>
    <row r="852" s="143" customFormat="1" x14ac:dyDescent="0.2"/>
    <row r="853" s="143" customFormat="1" x14ac:dyDescent="0.2"/>
    <row r="854" s="143" customFormat="1" x14ac:dyDescent="0.2"/>
    <row r="855" s="143" customFormat="1" x14ac:dyDescent="0.2"/>
    <row r="856" s="143" customFormat="1" x14ac:dyDescent="0.2"/>
    <row r="857" s="143" customFormat="1" x14ac:dyDescent="0.2"/>
    <row r="858" s="143" customFormat="1" x14ac:dyDescent="0.2"/>
    <row r="859" s="143" customFormat="1" x14ac:dyDescent="0.2"/>
    <row r="860" s="143" customFormat="1" x14ac:dyDescent="0.2"/>
    <row r="861" s="143" customFormat="1" x14ac:dyDescent="0.2"/>
    <row r="862" s="143" customFormat="1" x14ac:dyDescent="0.2"/>
    <row r="863" s="143" customFormat="1" x14ac:dyDescent="0.2"/>
    <row r="864" s="143" customFormat="1" x14ac:dyDescent="0.2"/>
    <row r="865" s="143" customFormat="1" x14ac:dyDescent="0.2"/>
    <row r="866" s="143" customFormat="1" x14ac:dyDescent="0.2"/>
    <row r="867" s="143" customFormat="1" x14ac:dyDescent="0.2"/>
    <row r="868" s="143" customFormat="1" x14ac:dyDescent="0.2"/>
    <row r="869" s="143" customFormat="1" x14ac:dyDescent="0.2"/>
    <row r="870" s="143" customFormat="1" x14ac:dyDescent="0.2"/>
    <row r="871" s="143" customFormat="1" x14ac:dyDescent="0.2"/>
    <row r="872" s="143" customFormat="1" x14ac:dyDescent="0.2"/>
    <row r="873" s="143" customFormat="1" x14ac:dyDescent="0.2"/>
    <row r="874" s="143" customFormat="1" x14ac:dyDescent="0.2"/>
    <row r="875" s="143" customFormat="1" x14ac:dyDescent="0.2"/>
    <row r="876" s="143" customFormat="1" x14ac:dyDescent="0.2"/>
    <row r="877" s="143" customFormat="1" x14ac:dyDescent="0.2"/>
    <row r="878" s="143" customFormat="1" x14ac:dyDescent="0.2"/>
    <row r="879" s="143" customFormat="1" x14ac:dyDescent="0.2"/>
    <row r="880" s="143" customFormat="1" x14ac:dyDescent="0.2"/>
    <row r="881" s="143" customFormat="1" x14ac:dyDescent="0.2"/>
    <row r="882" s="143" customFormat="1" x14ac:dyDescent="0.2"/>
    <row r="883" s="143" customFormat="1" x14ac:dyDescent="0.2"/>
    <row r="884" s="143" customFormat="1" x14ac:dyDescent="0.2"/>
    <row r="885" s="143" customFormat="1" x14ac:dyDescent="0.2"/>
    <row r="886" s="143" customFormat="1" x14ac:dyDescent="0.2"/>
    <row r="887" s="143" customFormat="1" x14ac:dyDescent="0.2"/>
    <row r="888" s="143" customFormat="1" x14ac:dyDescent="0.2"/>
    <row r="889" s="143" customFormat="1" x14ac:dyDescent="0.2"/>
    <row r="890" s="143" customFormat="1" x14ac:dyDescent="0.2"/>
    <row r="891" s="143" customFormat="1" x14ac:dyDescent="0.2"/>
    <row r="892" s="143" customFormat="1" x14ac:dyDescent="0.2"/>
    <row r="893" s="143" customFormat="1" x14ac:dyDescent="0.2"/>
    <row r="894" s="143" customFormat="1" x14ac:dyDescent="0.2"/>
    <row r="895" s="143" customFormat="1" x14ac:dyDescent="0.2"/>
    <row r="896" s="143" customFormat="1" x14ac:dyDescent="0.2"/>
    <row r="897" s="143" customFormat="1" x14ac:dyDescent="0.2"/>
    <row r="898" s="143" customFormat="1" x14ac:dyDescent="0.2"/>
    <row r="899" s="143" customFormat="1" x14ac:dyDescent="0.2"/>
    <row r="900" s="143" customFormat="1" x14ac:dyDescent="0.2"/>
    <row r="901" s="143" customFormat="1" x14ac:dyDescent="0.2"/>
    <row r="902" s="143" customFormat="1" x14ac:dyDescent="0.2"/>
    <row r="903" s="143" customFormat="1" x14ac:dyDescent="0.2"/>
    <row r="904" s="143" customFormat="1" x14ac:dyDescent="0.2"/>
    <row r="905" s="143" customFormat="1" x14ac:dyDescent="0.2"/>
    <row r="906" s="143" customFormat="1" x14ac:dyDescent="0.2"/>
    <row r="907" s="143" customFormat="1" x14ac:dyDescent="0.2"/>
    <row r="908" s="143" customFormat="1" x14ac:dyDescent="0.2"/>
    <row r="909" s="143" customFormat="1" x14ac:dyDescent="0.2"/>
    <row r="910" s="143" customFormat="1" x14ac:dyDescent="0.2"/>
    <row r="911" s="143" customFormat="1" x14ac:dyDescent="0.2"/>
    <row r="912" s="143" customFormat="1" x14ac:dyDescent="0.2"/>
    <row r="913" s="143" customFormat="1" x14ac:dyDescent="0.2"/>
    <row r="914" s="143" customFormat="1" x14ac:dyDescent="0.2"/>
    <row r="915" s="143" customFormat="1" x14ac:dyDescent="0.2"/>
    <row r="916" s="143" customFormat="1" x14ac:dyDescent="0.2"/>
    <row r="917" s="143" customFormat="1" x14ac:dyDescent="0.2"/>
    <row r="918" s="143" customFormat="1" x14ac:dyDescent="0.2"/>
    <row r="919" s="143" customFormat="1" x14ac:dyDescent="0.2"/>
    <row r="920" s="143" customFormat="1" x14ac:dyDescent="0.2"/>
    <row r="921" s="143" customFormat="1" x14ac:dyDescent="0.2"/>
    <row r="922" s="143" customFormat="1" x14ac:dyDescent="0.2"/>
    <row r="923" s="143" customFormat="1" x14ac:dyDescent="0.2"/>
    <row r="924" s="143" customFormat="1" x14ac:dyDescent="0.2"/>
    <row r="925" s="143" customFormat="1" x14ac:dyDescent="0.2"/>
    <row r="926" s="143" customFormat="1" x14ac:dyDescent="0.2"/>
    <row r="927" s="143" customFormat="1" x14ac:dyDescent="0.2"/>
    <row r="928" s="143" customFormat="1" x14ac:dyDescent="0.2"/>
    <row r="929" s="143" customFormat="1" x14ac:dyDescent="0.2"/>
    <row r="930" s="143" customFormat="1" x14ac:dyDescent="0.2"/>
    <row r="931" s="143" customFormat="1" x14ac:dyDescent="0.2"/>
    <row r="932" s="143" customFormat="1" x14ac:dyDescent="0.2"/>
    <row r="933" s="143" customFormat="1" x14ac:dyDescent="0.2"/>
    <row r="934" s="143" customFormat="1" x14ac:dyDescent="0.2"/>
    <row r="935" s="143" customFormat="1" x14ac:dyDescent="0.2"/>
    <row r="936" s="143" customFormat="1" x14ac:dyDescent="0.2"/>
    <row r="937" s="143" customFormat="1" x14ac:dyDescent="0.2"/>
    <row r="938" s="143" customFormat="1" x14ac:dyDescent="0.2"/>
    <row r="939" s="143" customFormat="1" x14ac:dyDescent="0.2"/>
    <row r="940" s="143" customFormat="1" x14ac:dyDescent="0.2"/>
    <row r="941" s="143" customFormat="1" x14ac:dyDescent="0.2"/>
    <row r="942" s="143" customFormat="1" x14ac:dyDescent="0.2"/>
    <row r="943" s="143" customFormat="1" x14ac:dyDescent="0.2"/>
    <row r="944" s="143" customFormat="1" x14ac:dyDescent="0.2"/>
    <row r="945" s="143" customFormat="1" x14ac:dyDescent="0.2"/>
    <row r="946" s="143" customFormat="1" x14ac:dyDescent="0.2"/>
    <row r="947" s="143" customFormat="1" x14ac:dyDescent="0.2"/>
    <row r="948" s="143" customFormat="1" x14ac:dyDescent="0.2"/>
    <row r="949" s="143" customFormat="1" x14ac:dyDescent="0.2"/>
    <row r="950" s="143" customFormat="1" x14ac:dyDescent="0.2"/>
    <row r="951" s="143" customFormat="1" x14ac:dyDescent="0.2"/>
    <row r="952" s="143" customFormat="1" x14ac:dyDescent="0.2"/>
    <row r="953" s="143" customFormat="1" x14ac:dyDescent="0.2"/>
    <row r="954" s="143" customFormat="1" x14ac:dyDescent="0.2"/>
    <row r="955" s="143" customFormat="1" x14ac:dyDescent="0.2"/>
    <row r="956" s="143" customFormat="1" x14ac:dyDescent="0.2"/>
    <row r="957" s="143" customFormat="1" x14ac:dyDescent="0.2"/>
    <row r="958" s="143" customFormat="1" x14ac:dyDescent="0.2"/>
    <row r="959" s="143" customFormat="1" x14ac:dyDescent="0.2"/>
    <row r="960" s="143" customFormat="1" x14ac:dyDescent="0.2"/>
    <row r="961" s="143" customFormat="1" x14ac:dyDescent="0.2"/>
    <row r="962" s="143" customFormat="1" x14ac:dyDescent="0.2"/>
    <row r="963" s="143" customFormat="1" x14ac:dyDescent="0.2"/>
    <row r="964" s="143" customFormat="1" x14ac:dyDescent="0.2"/>
    <row r="965" s="143" customFormat="1" x14ac:dyDescent="0.2"/>
    <row r="966" s="143" customFormat="1" x14ac:dyDescent="0.2"/>
    <row r="967" s="143" customFormat="1" x14ac:dyDescent="0.2"/>
    <row r="968" s="143" customFormat="1" x14ac:dyDescent="0.2"/>
    <row r="969" s="143" customFormat="1" x14ac:dyDescent="0.2"/>
    <row r="970" s="143" customFormat="1" x14ac:dyDescent="0.2"/>
    <row r="971" s="143" customFormat="1" x14ac:dyDescent="0.2"/>
    <row r="972" s="143" customFormat="1" x14ac:dyDescent="0.2"/>
    <row r="973" s="143" customFormat="1" x14ac:dyDescent="0.2"/>
    <row r="974" s="143" customFormat="1" x14ac:dyDescent="0.2"/>
    <row r="975" s="143" customFormat="1" x14ac:dyDescent="0.2"/>
    <row r="976" s="143" customFormat="1" x14ac:dyDescent="0.2"/>
    <row r="977" s="143" customFormat="1" x14ac:dyDescent="0.2"/>
    <row r="978" s="143" customFormat="1" x14ac:dyDescent="0.2"/>
    <row r="979" s="143" customFormat="1" x14ac:dyDescent="0.2"/>
    <row r="980" s="143" customFormat="1" x14ac:dyDescent="0.2"/>
    <row r="981" s="143" customFormat="1" x14ac:dyDescent="0.2"/>
    <row r="982" s="143" customFormat="1" x14ac:dyDescent="0.2"/>
    <row r="983" s="143" customFormat="1" x14ac:dyDescent="0.2"/>
    <row r="984" s="143" customFormat="1" x14ac:dyDescent="0.2"/>
    <row r="985" s="143" customFormat="1" x14ac:dyDescent="0.2"/>
    <row r="986" s="143" customFormat="1" x14ac:dyDescent="0.2"/>
    <row r="987" s="143" customFormat="1" x14ac:dyDescent="0.2"/>
    <row r="988" s="143" customFormat="1" x14ac:dyDescent="0.2"/>
    <row r="989" s="143" customFormat="1" x14ac:dyDescent="0.2"/>
    <row r="990" s="143" customFormat="1" x14ac:dyDescent="0.2"/>
    <row r="991" s="143" customFormat="1" x14ac:dyDescent="0.2"/>
    <row r="992" s="143" customFormat="1" x14ac:dyDescent="0.2"/>
    <row r="993" s="143" customFormat="1" x14ac:dyDescent="0.2"/>
    <row r="994" s="143" customFormat="1" x14ac:dyDescent="0.2"/>
    <row r="995" s="143" customFormat="1" x14ac:dyDescent="0.2"/>
    <row r="996" s="143" customFormat="1" x14ac:dyDescent="0.2"/>
    <row r="997" s="143" customFormat="1" x14ac:dyDescent="0.2"/>
    <row r="998" s="143" customFormat="1" x14ac:dyDescent="0.2"/>
    <row r="999" s="143" customFormat="1" x14ac:dyDescent="0.2"/>
    <row r="1000" s="143" customFormat="1" x14ac:dyDescent="0.2"/>
    <row r="1001" s="143" customFormat="1" x14ac:dyDescent="0.2"/>
    <row r="1002" s="143" customFormat="1" x14ac:dyDescent="0.2"/>
    <row r="1003" s="143" customFormat="1" x14ac:dyDescent="0.2"/>
    <row r="1004" s="143" customFormat="1" x14ac:dyDescent="0.2"/>
    <row r="1005" s="143" customFormat="1" x14ac:dyDescent="0.2"/>
    <row r="1006" s="143" customFormat="1" x14ac:dyDescent="0.2"/>
    <row r="1007" s="143" customFormat="1" x14ac:dyDescent="0.2"/>
    <row r="1008" s="143" customFormat="1" x14ac:dyDescent="0.2"/>
    <row r="1009" s="143" customFormat="1" x14ac:dyDescent="0.2"/>
    <row r="1010" s="143" customFormat="1" x14ac:dyDescent="0.2"/>
    <row r="1011" s="143" customFormat="1" x14ac:dyDescent="0.2"/>
    <row r="1012" s="143" customFormat="1" x14ac:dyDescent="0.2"/>
    <row r="1013" s="143" customFormat="1" x14ac:dyDescent="0.2"/>
    <row r="1014" s="143" customFormat="1" x14ac:dyDescent="0.2"/>
    <row r="1015" s="143" customFormat="1" x14ac:dyDescent="0.2"/>
    <row r="1016" s="143" customFormat="1" x14ac:dyDescent="0.2"/>
    <row r="1017" s="143" customFormat="1" x14ac:dyDescent="0.2"/>
    <row r="1018" s="143" customFormat="1" x14ac:dyDescent="0.2"/>
    <row r="1019" s="143" customFormat="1" x14ac:dyDescent="0.2"/>
    <row r="1020" s="143" customFormat="1" x14ac:dyDescent="0.2"/>
    <row r="1021" s="143" customFormat="1" x14ac:dyDescent="0.2"/>
    <row r="1022" s="143" customFormat="1" x14ac:dyDescent="0.2"/>
    <row r="1023" s="143" customFormat="1" x14ac:dyDescent="0.2"/>
    <row r="1024" s="143" customFormat="1" x14ac:dyDescent="0.2"/>
    <row r="1025" s="143" customFormat="1" x14ac:dyDescent="0.2"/>
    <row r="1026" s="143" customFormat="1" x14ac:dyDescent="0.2"/>
    <row r="1027" s="143" customFormat="1" x14ac:dyDescent="0.2"/>
    <row r="1028" s="143" customFormat="1" x14ac:dyDescent="0.2"/>
    <row r="1029" s="143" customFormat="1" x14ac:dyDescent="0.2"/>
    <row r="1030" s="143" customFormat="1" x14ac:dyDescent="0.2"/>
    <row r="1031" s="143" customFormat="1" x14ac:dyDescent="0.2"/>
    <row r="1032" s="143" customFormat="1" x14ac:dyDescent="0.2"/>
    <row r="1033" s="143" customFormat="1" x14ac:dyDescent="0.2"/>
    <row r="1034" s="143" customFormat="1" x14ac:dyDescent="0.2"/>
    <row r="1035" s="143" customFormat="1" x14ac:dyDescent="0.2"/>
    <row r="1036" s="143" customFormat="1" x14ac:dyDescent="0.2"/>
    <row r="1037" s="143" customFormat="1" x14ac:dyDescent="0.2"/>
    <row r="1038" s="143" customFormat="1" x14ac:dyDescent="0.2"/>
    <row r="1039" s="143" customFormat="1" x14ac:dyDescent="0.2"/>
    <row r="1040" s="143" customFormat="1" x14ac:dyDescent="0.2"/>
    <row r="1041" s="143" customFormat="1" x14ac:dyDescent="0.2"/>
    <row r="1042" s="143" customFormat="1" x14ac:dyDescent="0.2"/>
    <row r="1043" s="143" customFormat="1" x14ac:dyDescent="0.2"/>
    <row r="1044" s="143" customFormat="1" x14ac:dyDescent="0.2"/>
    <row r="1045" s="143" customFormat="1" x14ac:dyDescent="0.2"/>
    <row r="1046" s="143" customFormat="1" x14ac:dyDescent="0.2"/>
    <row r="1047" s="143" customFormat="1" x14ac:dyDescent="0.2"/>
    <row r="1048" s="143" customFormat="1" x14ac:dyDescent="0.2"/>
    <row r="1049" s="143" customFormat="1" x14ac:dyDescent="0.2"/>
    <row r="1050" s="143" customFormat="1" x14ac:dyDescent="0.2"/>
    <row r="1051" s="143" customFormat="1" x14ac:dyDescent="0.2"/>
    <row r="1052" s="143" customFormat="1" x14ac:dyDescent="0.2"/>
    <row r="1053" s="143" customFormat="1" x14ac:dyDescent="0.2"/>
    <row r="1054" s="143" customFormat="1" x14ac:dyDescent="0.2"/>
    <row r="1055" s="143" customFormat="1" x14ac:dyDescent="0.2"/>
    <row r="1056" s="143" customFormat="1" x14ac:dyDescent="0.2"/>
    <row r="1057" s="143" customFormat="1" x14ac:dyDescent="0.2"/>
    <row r="1058" s="143" customFormat="1" x14ac:dyDescent="0.2"/>
    <row r="1059" s="143" customFormat="1" x14ac:dyDescent="0.2"/>
    <row r="1060" s="143" customFormat="1" x14ac:dyDescent="0.2"/>
    <row r="1061" s="143" customFormat="1" x14ac:dyDescent="0.2"/>
    <row r="1062" s="143" customFormat="1" x14ac:dyDescent="0.2"/>
    <row r="1063" s="143" customFormat="1" x14ac:dyDescent="0.2"/>
    <row r="1064" s="143" customFormat="1" x14ac:dyDescent="0.2"/>
    <row r="1065" s="143" customFormat="1" x14ac:dyDescent="0.2"/>
    <row r="1066" s="143" customFormat="1" x14ac:dyDescent="0.2"/>
    <row r="1067" s="143" customFormat="1" x14ac:dyDescent="0.2"/>
    <row r="1068" s="143" customFormat="1" x14ac:dyDescent="0.2"/>
    <row r="1069" s="143" customFormat="1" x14ac:dyDescent="0.2"/>
    <row r="1070" s="143" customFormat="1" x14ac:dyDescent="0.2"/>
    <row r="1071" s="143" customFormat="1" x14ac:dyDescent="0.2"/>
    <row r="1072" s="143" customFormat="1" x14ac:dyDescent="0.2"/>
    <row r="1073" s="143" customFormat="1" x14ac:dyDescent="0.2"/>
    <row r="1074" s="143" customFormat="1" x14ac:dyDescent="0.2"/>
    <row r="1075" s="143" customFormat="1" x14ac:dyDescent="0.2"/>
    <row r="1076" s="143" customFormat="1" x14ac:dyDescent="0.2"/>
    <row r="1077" s="143" customFormat="1" x14ac:dyDescent="0.2"/>
    <row r="1078" s="143" customFormat="1" x14ac:dyDescent="0.2"/>
    <row r="1079" s="143" customFormat="1" x14ac:dyDescent="0.2"/>
    <row r="1080" s="143" customFormat="1" x14ac:dyDescent="0.2"/>
    <row r="1081" s="143" customFormat="1" x14ac:dyDescent="0.2"/>
    <row r="1082" s="143" customFormat="1" x14ac:dyDescent="0.2"/>
    <row r="1083" s="143" customFormat="1" x14ac:dyDescent="0.2"/>
    <row r="1084" s="143" customFormat="1" x14ac:dyDescent="0.2"/>
    <row r="1085" s="143" customFormat="1" x14ac:dyDescent="0.2"/>
    <row r="1086" s="143" customFormat="1" x14ac:dyDescent="0.2"/>
    <row r="1087" s="143" customFormat="1" x14ac:dyDescent="0.2"/>
    <row r="1088" s="143" customFormat="1" x14ac:dyDescent="0.2"/>
    <row r="1089" s="143" customFormat="1" x14ac:dyDescent="0.2"/>
    <row r="1090" s="143" customFormat="1" x14ac:dyDescent="0.2"/>
    <row r="1091" s="143" customFormat="1" x14ac:dyDescent="0.2"/>
    <row r="1092" s="143" customFormat="1" x14ac:dyDescent="0.2"/>
    <row r="1093" s="143" customFormat="1" x14ac:dyDescent="0.2"/>
    <row r="1094" s="143" customFormat="1" x14ac:dyDescent="0.2"/>
    <row r="1095" s="143" customFormat="1" x14ac:dyDescent="0.2"/>
    <row r="1096" s="143" customFormat="1" x14ac:dyDescent="0.2"/>
    <row r="1097" s="143" customFormat="1" x14ac:dyDescent="0.2"/>
    <row r="1098" s="143" customFormat="1" x14ac:dyDescent="0.2"/>
    <row r="1099" s="143" customFormat="1" x14ac:dyDescent="0.2"/>
    <row r="1100" s="143" customFormat="1" x14ac:dyDescent="0.2"/>
    <row r="1101" s="143" customFormat="1" x14ac:dyDescent="0.2"/>
    <row r="1102" s="143" customFormat="1" x14ac:dyDescent="0.2"/>
    <row r="1103" s="143" customFormat="1" x14ac:dyDescent="0.2"/>
    <row r="1104" s="143" customFormat="1" x14ac:dyDescent="0.2"/>
    <row r="1105" s="143" customFormat="1" x14ac:dyDescent="0.2"/>
    <row r="1106" s="143" customFormat="1" x14ac:dyDescent="0.2"/>
    <row r="1107" s="143" customFormat="1" x14ac:dyDescent="0.2"/>
    <row r="1108" s="143" customFormat="1" x14ac:dyDescent="0.2"/>
    <row r="1109" s="143" customFormat="1" x14ac:dyDescent="0.2"/>
    <row r="1110" s="143" customFormat="1" x14ac:dyDescent="0.2"/>
    <row r="1111" s="143" customFormat="1" x14ac:dyDescent="0.2"/>
    <row r="1112" s="143" customFormat="1" x14ac:dyDescent="0.2"/>
    <row r="1113" s="143" customFormat="1" x14ac:dyDescent="0.2"/>
    <row r="1114" s="143" customFormat="1" x14ac:dyDescent="0.2"/>
    <row r="1115" s="143" customFormat="1" x14ac:dyDescent="0.2"/>
    <row r="1116" s="143" customFormat="1" x14ac:dyDescent="0.2"/>
    <row r="1117" s="143" customFormat="1" x14ac:dyDescent="0.2"/>
    <row r="1118" s="143" customFormat="1" x14ac:dyDescent="0.2"/>
    <row r="1119" s="143" customFormat="1" x14ac:dyDescent="0.2"/>
    <row r="1120" s="143" customFormat="1" x14ac:dyDescent="0.2"/>
    <row r="1121" s="143" customFormat="1" x14ac:dyDescent="0.2"/>
    <row r="1122" s="143" customFormat="1" x14ac:dyDescent="0.2"/>
    <row r="1123" s="143" customFormat="1" x14ac:dyDescent="0.2"/>
    <row r="1124" s="143" customFormat="1" x14ac:dyDescent="0.2"/>
    <row r="1125" s="143" customFormat="1" x14ac:dyDescent="0.2"/>
    <row r="1126" s="143" customFormat="1" x14ac:dyDescent="0.2"/>
    <row r="1127" s="143" customFormat="1" x14ac:dyDescent="0.2"/>
    <row r="1128" s="143" customFormat="1" x14ac:dyDescent="0.2"/>
    <row r="1129" s="143" customFormat="1" x14ac:dyDescent="0.2"/>
    <row r="1130" s="143" customFormat="1" x14ac:dyDescent="0.2"/>
    <row r="1131" s="143" customFormat="1" x14ac:dyDescent="0.2"/>
    <row r="1132" s="143" customFormat="1" x14ac:dyDescent="0.2"/>
    <row r="1133" s="143" customFormat="1" x14ac:dyDescent="0.2"/>
    <row r="1134" s="143" customFormat="1" x14ac:dyDescent="0.2"/>
    <row r="1135" s="143" customFormat="1" x14ac:dyDescent="0.2"/>
    <row r="1136" s="143" customFormat="1" x14ac:dyDescent="0.2"/>
    <row r="1137" s="143" customFormat="1" x14ac:dyDescent="0.2"/>
    <row r="1138" s="143" customFormat="1" x14ac:dyDescent="0.2"/>
    <row r="1139" s="143" customFormat="1" x14ac:dyDescent="0.2"/>
    <row r="1140" s="143" customFormat="1" x14ac:dyDescent="0.2"/>
    <row r="1141" s="143" customFormat="1" x14ac:dyDescent="0.2"/>
    <row r="1142" s="143" customFormat="1" x14ac:dyDescent="0.2"/>
    <row r="1143" s="143" customFormat="1" x14ac:dyDescent="0.2"/>
    <row r="1144" s="143" customFormat="1" x14ac:dyDescent="0.2"/>
    <row r="1145" s="143" customFormat="1" x14ac:dyDescent="0.2"/>
    <row r="1146" s="143" customFormat="1" x14ac:dyDescent="0.2"/>
    <row r="1147" s="143" customFormat="1" x14ac:dyDescent="0.2"/>
    <row r="1148" s="143" customFormat="1" x14ac:dyDescent="0.2"/>
    <row r="1149" s="143" customFormat="1" x14ac:dyDescent="0.2"/>
    <row r="1150" s="143" customFormat="1" x14ac:dyDescent="0.2"/>
    <row r="1151" s="143" customFormat="1" x14ac:dyDescent="0.2"/>
    <row r="1152" s="143" customFormat="1" x14ac:dyDescent="0.2"/>
    <row r="1153" s="143" customFormat="1" x14ac:dyDescent="0.2"/>
    <row r="1154" s="143" customFormat="1" x14ac:dyDescent="0.2"/>
    <row r="1155" s="143" customFormat="1" x14ac:dyDescent="0.2"/>
    <row r="1156" s="143" customFormat="1" x14ac:dyDescent="0.2"/>
    <row r="1157" s="143" customFormat="1" x14ac:dyDescent="0.2"/>
    <row r="1158" s="143" customFormat="1" x14ac:dyDescent="0.2"/>
    <row r="1159" s="143" customFormat="1" x14ac:dyDescent="0.2"/>
    <row r="1160" s="143" customFormat="1" x14ac:dyDescent="0.2"/>
    <row r="1161" s="143" customFormat="1" x14ac:dyDescent="0.2"/>
    <row r="1162" s="143" customFormat="1" x14ac:dyDescent="0.2"/>
    <row r="1163" s="143" customFormat="1" x14ac:dyDescent="0.2"/>
    <row r="1164" s="143" customFormat="1" x14ac:dyDescent="0.2"/>
    <row r="1165" s="143" customFormat="1" x14ac:dyDescent="0.2"/>
    <row r="1166" s="143" customFormat="1" x14ac:dyDescent="0.2"/>
    <row r="1167" s="143" customFormat="1" x14ac:dyDescent="0.2"/>
    <row r="1168" s="143" customFormat="1" x14ac:dyDescent="0.2"/>
    <row r="1169" s="143" customFormat="1" x14ac:dyDescent="0.2"/>
    <row r="1170" s="143" customFormat="1" x14ac:dyDescent="0.2"/>
    <row r="1171" s="143" customFormat="1" x14ac:dyDescent="0.2"/>
    <row r="1172" s="143" customFormat="1" x14ac:dyDescent="0.2"/>
    <row r="1173" s="143" customFormat="1" x14ac:dyDescent="0.2"/>
    <row r="1174" s="143" customFormat="1" x14ac:dyDescent="0.2"/>
    <row r="1175" s="143" customFormat="1" x14ac:dyDescent="0.2"/>
    <row r="1176" s="143" customFormat="1" x14ac:dyDescent="0.2"/>
    <row r="1177" s="143" customFormat="1" x14ac:dyDescent="0.2"/>
    <row r="1178" s="143" customFormat="1" x14ac:dyDescent="0.2"/>
    <row r="1179" s="143" customFormat="1" x14ac:dyDescent="0.2"/>
    <row r="1180" s="143" customFormat="1" x14ac:dyDescent="0.2"/>
    <row r="1181" s="143" customFormat="1" x14ac:dyDescent="0.2"/>
    <row r="1182" s="143" customFormat="1" x14ac:dyDescent="0.2"/>
    <row r="1183" s="143" customFormat="1" x14ac:dyDescent="0.2"/>
    <row r="1184" s="143" customFormat="1" x14ac:dyDescent="0.2"/>
    <row r="1185" s="143" customFormat="1" x14ac:dyDescent="0.2"/>
    <row r="1186" s="143" customFormat="1" x14ac:dyDescent="0.2"/>
    <row r="1187" s="143" customFormat="1" x14ac:dyDescent="0.2"/>
    <row r="1188" s="143" customFormat="1" x14ac:dyDescent="0.2"/>
    <row r="1189" s="143" customFormat="1" x14ac:dyDescent="0.2"/>
    <row r="1190" s="143" customFormat="1" x14ac:dyDescent="0.2"/>
    <row r="1191" s="143" customFormat="1" x14ac:dyDescent="0.2"/>
    <row r="1192" s="143" customFormat="1" x14ac:dyDescent="0.2"/>
    <row r="1193" s="143" customFormat="1" x14ac:dyDescent="0.2"/>
    <row r="1194" s="143" customFormat="1" x14ac:dyDescent="0.2"/>
    <row r="1195" s="143" customFormat="1" x14ac:dyDescent="0.2"/>
    <row r="1196" s="143" customFormat="1" x14ac:dyDescent="0.2"/>
    <row r="1197" s="143" customFormat="1" x14ac:dyDescent="0.2"/>
    <row r="1198" s="143" customFormat="1" x14ac:dyDescent="0.2"/>
    <row r="1199" s="143" customFormat="1" x14ac:dyDescent="0.2"/>
    <row r="1200" s="143" customFormat="1" x14ac:dyDescent="0.2"/>
    <row r="1201" s="143" customFormat="1" x14ac:dyDescent="0.2"/>
    <row r="1202" s="143" customFormat="1" x14ac:dyDescent="0.2"/>
    <row r="1203" s="143" customFormat="1" x14ac:dyDescent="0.2"/>
    <row r="1204" s="143" customFormat="1" x14ac:dyDescent="0.2"/>
    <row r="1205" s="143" customFormat="1" x14ac:dyDescent="0.2"/>
    <row r="1206" s="143" customFormat="1" x14ac:dyDescent="0.2"/>
    <row r="1207" s="143" customFormat="1" x14ac:dyDescent="0.2"/>
    <row r="1208" s="143" customFormat="1" x14ac:dyDescent="0.2"/>
    <row r="1209" s="143" customFormat="1" x14ac:dyDescent="0.2"/>
    <row r="1210" s="143" customFormat="1" x14ac:dyDescent="0.2"/>
    <row r="1211" s="143" customFormat="1" x14ac:dyDescent="0.2"/>
    <row r="1212" s="143" customFormat="1" x14ac:dyDescent="0.2"/>
    <row r="1213" s="143" customFormat="1" x14ac:dyDescent="0.2"/>
    <row r="1214" s="143" customFormat="1" x14ac:dyDescent="0.2"/>
    <row r="1215" s="143" customFormat="1" x14ac:dyDescent="0.2"/>
    <row r="1216" s="143" customFormat="1" x14ac:dyDescent="0.2"/>
    <row r="1217" s="143" customFormat="1" x14ac:dyDescent="0.2"/>
    <row r="1218" s="143" customFormat="1" x14ac:dyDescent="0.2"/>
    <row r="1219" s="143" customFormat="1" x14ac:dyDescent="0.2"/>
    <row r="1220" s="143" customFormat="1" x14ac:dyDescent="0.2"/>
    <row r="1221" s="143" customFormat="1" x14ac:dyDescent="0.2"/>
    <row r="1222" s="143" customFormat="1" x14ac:dyDescent="0.2"/>
    <row r="1223" s="143" customFormat="1" x14ac:dyDescent="0.2"/>
    <row r="1224" s="143" customFormat="1" x14ac:dyDescent="0.2"/>
    <row r="1225" s="143" customFormat="1" x14ac:dyDescent="0.2"/>
    <row r="1226" s="143" customFormat="1" x14ac:dyDescent="0.2"/>
    <row r="1227" s="143" customFormat="1" x14ac:dyDescent="0.2"/>
    <row r="1228" s="143" customFormat="1" x14ac:dyDescent="0.2"/>
    <row r="1229" s="143" customFormat="1" x14ac:dyDescent="0.2"/>
    <row r="1230" s="143" customFormat="1" x14ac:dyDescent="0.2"/>
    <row r="1231" s="143" customFormat="1" x14ac:dyDescent="0.2"/>
    <row r="1232" s="143" customFormat="1" x14ac:dyDescent="0.2"/>
    <row r="1233" s="143" customFormat="1" x14ac:dyDescent="0.2"/>
    <row r="1234" s="143" customFormat="1" x14ac:dyDescent="0.2"/>
    <row r="1235" s="143" customFormat="1" x14ac:dyDescent="0.2"/>
    <row r="1236" s="143" customFormat="1" x14ac:dyDescent="0.2"/>
    <row r="1237" s="143" customFormat="1" x14ac:dyDescent="0.2"/>
    <row r="1238" s="143" customFormat="1" x14ac:dyDescent="0.2"/>
    <row r="1239" s="143" customFormat="1" x14ac:dyDescent="0.2"/>
    <row r="1240" s="143" customFormat="1" x14ac:dyDescent="0.2"/>
    <row r="1241" s="143" customFormat="1" x14ac:dyDescent="0.2"/>
    <row r="1242" s="143" customFormat="1" x14ac:dyDescent="0.2"/>
    <row r="1243" s="143" customFormat="1" x14ac:dyDescent="0.2"/>
    <row r="1244" s="143" customFormat="1" x14ac:dyDescent="0.2"/>
    <row r="1245" s="143" customFormat="1" x14ac:dyDescent="0.2"/>
    <row r="1246" s="143" customFormat="1" x14ac:dyDescent="0.2"/>
    <row r="1247" s="143" customFormat="1" x14ac:dyDescent="0.2"/>
    <row r="1248" s="143" customFormat="1" x14ac:dyDescent="0.2"/>
    <row r="1249" s="143" customFormat="1" x14ac:dyDescent="0.2"/>
    <row r="1250" s="143" customFormat="1" x14ac:dyDescent="0.2"/>
    <row r="1251" s="143" customFormat="1" x14ac:dyDescent="0.2"/>
    <row r="1252" s="143" customFormat="1" x14ac:dyDescent="0.2"/>
    <row r="1253" s="143" customFormat="1" x14ac:dyDescent="0.2"/>
    <row r="1254" s="143" customFormat="1" x14ac:dyDescent="0.2"/>
    <row r="1255" s="143" customFormat="1" x14ac:dyDescent="0.2"/>
    <row r="1256" s="143" customFormat="1" x14ac:dyDescent="0.2"/>
    <row r="1257" s="143" customFormat="1" x14ac:dyDescent="0.2"/>
    <row r="1258" s="143" customFormat="1" x14ac:dyDescent="0.2"/>
    <row r="1259" s="143" customFormat="1" x14ac:dyDescent="0.2"/>
    <row r="1260" s="143" customFormat="1" x14ac:dyDescent="0.2"/>
    <row r="1261" s="143" customFormat="1" x14ac:dyDescent="0.2"/>
    <row r="1262" s="143" customFormat="1" x14ac:dyDescent="0.2"/>
    <row r="1263" s="143" customFormat="1" x14ac:dyDescent="0.2"/>
    <row r="1264" s="143" customFormat="1" x14ac:dyDescent="0.2"/>
    <row r="1265" s="143" customFormat="1" x14ac:dyDescent="0.2"/>
    <row r="1266" s="143" customFormat="1" x14ac:dyDescent="0.2"/>
    <row r="1267" s="143" customFormat="1" x14ac:dyDescent="0.2"/>
    <row r="1268" s="143" customFormat="1" x14ac:dyDescent="0.2"/>
    <row r="1269" s="143" customFormat="1" x14ac:dyDescent="0.2"/>
    <row r="1270" s="143" customFormat="1" x14ac:dyDescent="0.2"/>
    <row r="1271" s="143" customFormat="1" x14ac:dyDescent="0.2"/>
    <row r="1272" s="143" customFormat="1" x14ac:dyDescent="0.2"/>
    <row r="1273" s="143" customFormat="1" x14ac:dyDescent="0.2"/>
    <row r="1274" s="143" customFormat="1" x14ac:dyDescent="0.2"/>
    <row r="1275" s="143" customFormat="1" x14ac:dyDescent="0.2"/>
    <row r="1276" s="143" customFormat="1" x14ac:dyDescent="0.2"/>
    <row r="1277" s="143" customFormat="1" x14ac:dyDescent="0.2"/>
    <row r="1278" s="143" customFormat="1" x14ac:dyDescent="0.2"/>
    <row r="1279" s="143" customFormat="1" x14ac:dyDescent="0.2"/>
    <row r="1280" s="143" customFormat="1" x14ac:dyDescent="0.2"/>
    <row r="1281" s="143" customFormat="1" x14ac:dyDescent="0.2"/>
    <row r="1282" s="143" customFormat="1" x14ac:dyDescent="0.2"/>
    <row r="1283" s="143" customFormat="1" x14ac:dyDescent="0.2"/>
    <row r="1284" s="143" customFormat="1" x14ac:dyDescent="0.2"/>
    <row r="1285" s="143" customFormat="1" x14ac:dyDescent="0.2"/>
    <row r="1286" s="143" customFormat="1" x14ac:dyDescent="0.2"/>
    <row r="1287" s="143" customFormat="1" x14ac:dyDescent="0.2"/>
    <row r="1288" s="143" customFormat="1" x14ac:dyDescent="0.2"/>
    <row r="1289" s="143" customFormat="1" x14ac:dyDescent="0.2"/>
    <row r="1290" s="143" customFormat="1" x14ac:dyDescent="0.2"/>
    <row r="1291" s="143" customFormat="1" x14ac:dyDescent="0.2"/>
    <row r="1292" s="143" customFormat="1" x14ac:dyDescent="0.2"/>
    <row r="1293" s="143" customFormat="1" x14ac:dyDescent="0.2"/>
    <row r="1294" s="143" customFormat="1" x14ac:dyDescent="0.2"/>
    <row r="1295" s="143" customFormat="1" x14ac:dyDescent="0.2"/>
    <row r="1296" s="143" customFormat="1" x14ac:dyDescent="0.2"/>
    <row r="1297" s="143" customFormat="1" x14ac:dyDescent="0.2"/>
    <row r="1298" s="143" customFormat="1" x14ac:dyDescent="0.2"/>
    <row r="1299" s="143" customFormat="1" x14ac:dyDescent="0.2"/>
    <row r="1300" s="143" customFormat="1" x14ac:dyDescent="0.2"/>
    <row r="1301" s="143" customFormat="1" x14ac:dyDescent="0.2"/>
    <row r="1302" s="143" customFormat="1" x14ac:dyDescent="0.2"/>
    <row r="1303" s="143" customFormat="1" x14ac:dyDescent="0.2"/>
    <row r="1304" s="143" customFormat="1" x14ac:dyDescent="0.2"/>
    <row r="1305" s="143" customFormat="1" x14ac:dyDescent="0.2"/>
    <row r="1306" s="143" customFormat="1" x14ac:dyDescent="0.2"/>
    <row r="1307" s="143" customFormat="1" x14ac:dyDescent="0.2"/>
    <row r="1308" s="143" customFormat="1" x14ac:dyDescent="0.2"/>
    <row r="1309" s="143" customFormat="1" x14ac:dyDescent="0.2"/>
    <row r="1310" s="143" customFormat="1" x14ac:dyDescent="0.2"/>
    <row r="1311" s="143" customFormat="1" x14ac:dyDescent="0.2"/>
    <row r="1312" s="143" customFormat="1" x14ac:dyDescent="0.2"/>
    <row r="1313" s="143" customFormat="1" x14ac:dyDescent="0.2"/>
    <row r="1314" s="143" customFormat="1" x14ac:dyDescent="0.2"/>
    <row r="1315" s="143" customFormat="1" x14ac:dyDescent="0.2"/>
    <row r="1316" s="143" customFormat="1" x14ac:dyDescent="0.2"/>
    <row r="1317" s="143" customFormat="1" x14ac:dyDescent="0.2"/>
    <row r="1318" s="143" customFormat="1" x14ac:dyDescent="0.2"/>
    <row r="1319" s="143" customFormat="1" x14ac:dyDescent="0.2"/>
    <row r="1320" s="143" customFormat="1" x14ac:dyDescent="0.2"/>
    <row r="1321" s="143" customFormat="1" x14ac:dyDescent="0.2"/>
    <row r="1322" s="143" customFormat="1" x14ac:dyDescent="0.2"/>
    <row r="1323" s="143" customFormat="1" x14ac:dyDescent="0.2"/>
    <row r="1324" s="143" customFormat="1" x14ac:dyDescent="0.2"/>
    <row r="1325" s="143" customFormat="1" x14ac:dyDescent="0.2"/>
    <row r="1326" s="143" customFormat="1" x14ac:dyDescent="0.2"/>
    <row r="1327" s="143" customFormat="1" x14ac:dyDescent="0.2"/>
    <row r="1328" s="143" customFormat="1" x14ac:dyDescent="0.2"/>
    <row r="1329" s="143" customFormat="1" x14ac:dyDescent="0.2"/>
    <row r="1330" s="143" customFormat="1" x14ac:dyDescent="0.2"/>
    <row r="1331" s="143" customFormat="1" x14ac:dyDescent="0.2"/>
    <row r="1332" s="143" customFormat="1" x14ac:dyDescent="0.2"/>
    <row r="1333" s="143" customFormat="1" x14ac:dyDescent="0.2"/>
    <row r="1334" s="143" customFormat="1" x14ac:dyDescent="0.2"/>
    <row r="1335" s="143" customFormat="1" x14ac:dyDescent="0.2"/>
    <row r="1336" s="143" customFormat="1" x14ac:dyDescent="0.2"/>
    <row r="1337" s="143" customFormat="1" x14ac:dyDescent="0.2"/>
    <row r="1338" s="143" customFormat="1" x14ac:dyDescent="0.2"/>
    <row r="1339" s="143" customFormat="1" x14ac:dyDescent="0.2"/>
    <row r="1340" s="143" customFormat="1" x14ac:dyDescent="0.2"/>
    <row r="1341" s="143" customFormat="1" x14ac:dyDescent="0.2"/>
    <row r="1342" s="143" customFormat="1" x14ac:dyDescent="0.2"/>
    <row r="1343" s="143" customFormat="1" x14ac:dyDescent="0.2"/>
    <row r="1344" s="143" customFormat="1" x14ac:dyDescent="0.2"/>
    <row r="1345" s="143" customFormat="1" x14ac:dyDescent="0.2"/>
    <row r="1346" s="143" customFormat="1" x14ac:dyDescent="0.2"/>
    <row r="1347" s="143" customFormat="1" x14ac:dyDescent="0.2"/>
    <row r="1348" s="143" customFormat="1" x14ac:dyDescent="0.2"/>
    <row r="1349" s="143" customFormat="1" x14ac:dyDescent="0.2"/>
    <row r="1350" s="143" customFormat="1" x14ac:dyDescent="0.2"/>
    <row r="1351" s="143" customFormat="1" x14ac:dyDescent="0.2"/>
    <row r="1352" s="143" customFormat="1" x14ac:dyDescent="0.2"/>
    <row r="1353" s="143" customFormat="1" x14ac:dyDescent="0.2"/>
    <row r="1354" s="143" customFormat="1" x14ac:dyDescent="0.2"/>
    <row r="1355" s="143" customFormat="1" x14ac:dyDescent="0.2"/>
    <row r="1356" s="143" customFormat="1" x14ac:dyDescent="0.2"/>
    <row r="1357" s="143" customFormat="1" x14ac:dyDescent="0.2"/>
    <row r="1358" s="143" customFormat="1" x14ac:dyDescent="0.2"/>
    <row r="1359" s="143" customFormat="1" x14ac:dyDescent="0.2"/>
    <row r="1360" s="143" customFormat="1" x14ac:dyDescent="0.2"/>
    <row r="1361" s="143" customFormat="1" x14ac:dyDescent="0.2"/>
    <row r="1362" s="143" customFormat="1" x14ac:dyDescent="0.2"/>
    <row r="1363" s="143" customFormat="1" x14ac:dyDescent="0.2"/>
    <row r="1364" s="143" customFormat="1" x14ac:dyDescent="0.2"/>
    <row r="1365" s="143" customFormat="1" x14ac:dyDescent="0.2"/>
    <row r="1366" s="143" customFormat="1" x14ac:dyDescent="0.2"/>
    <row r="1367" s="143" customFormat="1" x14ac:dyDescent="0.2"/>
    <row r="1368" s="143" customFormat="1" x14ac:dyDescent="0.2"/>
    <row r="1369" s="143" customFormat="1" x14ac:dyDescent="0.2"/>
    <row r="1370" s="143" customFormat="1" x14ac:dyDescent="0.2"/>
    <row r="1371" s="143" customFormat="1" x14ac:dyDescent="0.2"/>
    <row r="1372" s="143" customFormat="1" x14ac:dyDescent="0.2"/>
    <row r="1373" s="143" customFormat="1" x14ac:dyDescent="0.2"/>
    <row r="1374" s="143" customFormat="1" x14ac:dyDescent="0.2"/>
    <row r="1375" s="143" customFormat="1" x14ac:dyDescent="0.2"/>
    <row r="1376" s="143" customFormat="1" x14ac:dyDescent="0.2"/>
    <row r="1377" s="143" customFormat="1" x14ac:dyDescent="0.2"/>
    <row r="1378" s="143" customFormat="1" x14ac:dyDescent="0.2"/>
    <row r="1379" s="143" customFormat="1" x14ac:dyDescent="0.2"/>
    <row r="1380" s="143" customFormat="1" x14ac:dyDescent="0.2"/>
    <row r="1381" s="143" customFormat="1" x14ac:dyDescent="0.2"/>
    <row r="1382" s="143" customFormat="1" x14ac:dyDescent="0.2"/>
    <row r="1383" s="143" customFormat="1" x14ac:dyDescent="0.2"/>
    <row r="1384" s="143" customFormat="1" x14ac:dyDescent="0.2"/>
    <row r="1385" s="143" customFormat="1" x14ac:dyDescent="0.2"/>
    <row r="1386" s="143" customFormat="1" x14ac:dyDescent="0.2"/>
    <row r="1387" s="143" customFormat="1" x14ac:dyDescent="0.2"/>
    <row r="1388" s="143" customFormat="1" x14ac:dyDescent="0.2"/>
    <row r="1389" s="143" customFormat="1" x14ac:dyDescent="0.2"/>
    <row r="1390" s="143" customFormat="1" x14ac:dyDescent="0.2"/>
    <row r="1391" s="143" customFormat="1" x14ac:dyDescent="0.2"/>
    <row r="1392" s="143" customFormat="1" x14ac:dyDescent="0.2"/>
    <row r="1393" s="143" customFormat="1" x14ac:dyDescent="0.2"/>
    <row r="1394" s="143" customFormat="1" x14ac:dyDescent="0.2"/>
    <row r="1395" s="143" customFormat="1" x14ac:dyDescent="0.2"/>
    <row r="1396" s="143" customFormat="1" x14ac:dyDescent="0.2"/>
    <row r="1397" s="143" customFormat="1" x14ac:dyDescent="0.2"/>
    <row r="1398" s="143" customFormat="1" x14ac:dyDescent="0.2"/>
    <row r="1399" s="143" customFormat="1" x14ac:dyDescent="0.2"/>
    <row r="1400" s="143" customFormat="1" x14ac:dyDescent="0.2"/>
    <row r="1401" s="143" customFormat="1" x14ac:dyDescent="0.2"/>
    <row r="1402" s="143" customFormat="1" x14ac:dyDescent="0.2"/>
    <row r="1403" s="143" customFormat="1" x14ac:dyDescent="0.2"/>
    <row r="1404" s="143" customFormat="1" x14ac:dyDescent="0.2"/>
    <row r="1405" s="143" customFormat="1" x14ac:dyDescent="0.2"/>
    <row r="1406" s="143" customFormat="1" x14ac:dyDescent="0.2"/>
    <row r="1407" s="143" customFormat="1" x14ac:dyDescent="0.2"/>
    <row r="1408" s="143" customFormat="1" x14ac:dyDescent="0.2"/>
    <row r="1409" s="143" customFormat="1" x14ac:dyDescent="0.2"/>
    <row r="1410" s="143" customFormat="1" x14ac:dyDescent="0.2"/>
    <row r="1411" s="143" customFormat="1" x14ac:dyDescent="0.2"/>
    <row r="1412" s="143" customFormat="1" x14ac:dyDescent="0.2"/>
    <row r="1413" s="143" customFormat="1" x14ac:dyDescent="0.2"/>
    <row r="1414" s="143" customFormat="1" x14ac:dyDescent="0.2"/>
    <row r="1415" s="143" customFormat="1" x14ac:dyDescent="0.2"/>
    <row r="1416" s="143" customFormat="1" x14ac:dyDescent="0.2"/>
    <row r="1417" s="143" customFormat="1" x14ac:dyDescent="0.2"/>
    <row r="1418" s="143" customFormat="1" x14ac:dyDescent="0.2"/>
    <row r="1419" s="143" customFormat="1" x14ac:dyDescent="0.2"/>
    <row r="1420" s="143" customFormat="1" x14ac:dyDescent="0.2"/>
    <row r="1421" s="143" customFormat="1" x14ac:dyDescent="0.2"/>
    <row r="1422" s="143" customFormat="1" x14ac:dyDescent="0.2"/>
    <row r="1423" s="143" customFormat="1" x14ac:dyDescent="0.2"/>
    <row r="1424" s="143" customFormat="1" x14ac:dyDescent="0.2"/>
    <row r="1425" s="143" customFormat="1" x14ac:dyDescent="0.2"/>
    <row r="1426" s="143" customFormat="1" x14ac:dyDescent="0.2"/>
    <row r="1427" s="143" customFormat="1" x14ac:dyDescent="0.2"/>
    <row r="1428" s="143" customFormat="1" x14ac:dyDescent="0.2"/>
    <row r="1429" s="143" customFormat="1" x14ac:dyDescent="0.2"/>
    <row r="1430" s="143" customFormat="1" x14ac:dyDescent="0.2"/>
    <row r="1431" s="143" customFormat="1" x14ac:dyDescent="0.2"/>
    <row r="1432" s="143" customFormat="1" x14ac:dyDescent="0.2"/>
    <row r="1433" s="143" customFormat="1" x14ac:dyDescent="0.2"/>
    <row r="1434" s="143" customFormat="1" x14ac:dyDescent="0.2"/>
    <row r="1435" s="143" customFormat="1" x14ac:dyDescent="0.2"/>
    <row r="1436" s="143" customFormat="1" x14ac:dyDescent="0.2"/>
    <row r="1437" s="143" customFormat="1" x14ac:dyDescent="0.2"/>
    <row r="1438" s="143" customFormat="1" x14ac:dyDescent="0.2"/>
    <row r="1439" s="143" customFormat="1" x14ac:dyDescent="0.2"/>
    <row r="1440" s="143" customFormat="1" x14ac:dyDescent="0.2"/>
    <row r="1441" s="143" customFormat="1" x14ac:dyDescent="0.2"/>
    <row r="1442" s="143" customFormat="1" x14ac:dyDescent="0.2"/>
    <row r="1443" s="143" customFormat="1" x14ac:dyDescent="0.2"/>
    <row r="1444" s="143" customFormat="1" x14ac:dyDescent="0.2"/>
    <row r="1445" s="143" customFormat="1" x14ac:dyDescent="0.2"/>
    <row r="1446" s="143" customFormat="1" x14ac:dyDescent="0.2"/>
    <row r="1447" s="143" customFormat="1" x14ac:dyDescent="0.2"/>
    <row r="1448" s="143" customFormat="1" x14ac:dyDescent="0.2"/>
    <row r="1449" s="143" customFormat="1" x14ac:dyDescent="0.2"/>
    <row r="1450" s="143" customFormat="1" x14ac:dyDescent="0.2"/>
    <row r="1451" s="143" customFormat="1" x14ac:dyDescent="0.2"/>
    <row r="1452" s="143" customFormat="1" x14ac:dyDescent="0.2"/>
    <row r="1453" s="143" customFormat="1" x14ac:dyDescent="0.2"/>
    <row r="1454" s="143" customFormat="1" x14ac:dyDescent="0.2"/>
    <row r="1455" s="143" customFormat="1" x14ac:dyDescent="0.2"/>
    <row r="1456" s="143" customFormat="1" x14ac:dyDescent="0.2"/>
    <row r="1457" s="143" customFormat="1" x14ac:dyDescent="0.2"/>
    <row r="1458" s="143" customFormat="1" x14ac:dyDescent="0.2"/>
    <row r="1459" s="143" customFormat="1" x14ac:dyDescent="0.2"/>
    <row r="1460" s="143" customFormat="1" x14ac:dyDescent="0.2"/>
    <row r="1461" s="143" customFormat="1" x14ac:dyDescent="0.2"/>
    <row r="1462" s="143" customFormat="1" x14ac:dyDescent="0.2"/>
    <row r="1463" s="143" customFormat="1" x14ac:dyDescent="0.2"/>
    <row r="1464" s="143" customFormat="1" x14ac:dyDescent="0.2"/>
    <row r="1465" s="143" customFormat="1" x14ac:dyDescent="0.2"/>
    <row r="1466" s="143" customFormat="1" x14ac:dyDescent="0.2"/>
    <row r="1467" s="143" customFormat="1" x14ac:dyDescent="0.2"/>
    <row r="1468" s="143" customFormat="1" x14ac:dyDescent="0.2"/>
    <row r="1469" s="143" customFormat="1" x14ac:dyDescent="0.2"/>
    <row r="1470" s="143" customFormat="1" x14ac:dyDescent="0.2"/>
    <row r="1471" s="143" customFormat="1" x14ac:dyDescent="0.2"/>
    <row r="1472" s="143" customFormat="1" x14ac:dyDescent="0.2"/>
    <row r="1473" s="143" customFormat="1" x14ac:dyDescent="0.2"/>
    <row r="1474" s="143" customFormat="1" x14ac:dyDescent="0.2"/>
    <row r="1475" s="143" customFormat="1" x14ac:dyDescent="0.2"/>
    <row r="1476" s="143" customFormat="1" x14ac:dyDescent="0.2"/>
    <row r="1477" s="143" customFormat="1" x14ac:dyDescent="0.2"/>
    <row r="1478" s="143" customFormat="1" x14ac:dyDescent="0.2"/>
    <row r="1479" s="143" customFormat="1" x14ac:dyDescent="0.2"/>
    <row r="1480" s="143" customFormat="1" x14ac:dyDescent="0.2"/>
    <row r="1481" s="143" customFormat="1" x14ac:dyDescent="0.2"/>
    <row r="1482" s="143" customFormat="1" x14ac:dyDescent="0.2"/>
    <row r="1483" s="143" customFormat="1" x14ac:dyDescent="0.2"/>
    <row r="1484" s="143" customFormat="1" x14ac:dyDescent="0.2"/>
    <row r="1485" s="143" customFormat="1" x14ac:dyDescent="0.2"/>
    <row r="1486" s="143" customFormat="1" x14ac:dyDescent="0.2"/>
    <row r="1487" s="143" customFormat="1" x14ac:dyDescent="0.2"/>
    <row r="1488" s="143" customFormat="1" x14ac:dyDescent="0.2"/>
    <row r="1489" s="143" customFormat="1" x14ac:dyDescent="0.2"/>
    <row r="1490" s="143" customFormat="1" x14ac:dyDescent="0.2"/>
    <row r="1491" s="143" customFormat="1" x14ac:dyDescent="0.2"/>
    <row r="1492" s="143" customFormat="1" x14ac:dyDescent="0.2"/>
    <row r="1493" s="143" customFormat="1" x14ac:dyDescent="0.2"/>
    <row r="1494" s="143" customFormat="1" x14ac:dyDescent="0.2"/>
    <row r="1495" s="143" customFormat="1" x14ac:dyDescent="0.2"/>
    <row r="1496" s="143" customFormat="1" x14ac:dyDescent="0.2"/>
    <row r="1497" s="143" customFormat="1" x14ac:dyDescent="0.2"/>
    <row r="1498" s="143" customFormat="1" x14ac:dyDescent="0.2"/>
    <row r="1499" s="143" customFormat="1" x14ac:dyDescent="0.2"/>
    <row r="1500" s="143" customFormat="1" x14ac:dyDescent="0.2"/>
    <row r="1501" s="143" customFormat="1" x14ac:dyDescent="0.2"/>
    <row r="1502" s="143" customFormat="1" x14ac:dyDescent="0.2"/>
    <row r="1503" s="143" customFormat="1" x14ac:dyDescent="0.2"/>
    <row r="1504" s="143" customFormat="1" x14ac:dyDescent="0.2"/>
    <row r="1505" s="143" customFormat="1" x14ac:dyDescent="0.2"/>
    <row r="1506" s="143" customFormat="1" x14ac:dyDescent="0.2"/>
    <row r="1507" s="143" customFormat="1" x14ac:dyDescent="0.2"/>
    <row r="1508" s="143" customFormat="1" x14ac:dyDescent="0.2"/>
    <row r="1509" s="143" customFormat="1" x14ac:dyDescent="0.2"/>
    <row r="1510" s="143" customFormat="1" x14ac:dyDescent="0.2"/>
    <row r="1511" s="143" customFormat="1" x14ac:dyDescent="0.2"/>
    <row r="1512" s="143" customFormat="1" x14ac:dyDescent="0.2"/>
    <row r="1513" s="143" customFormat="1" x14ac:dyDescent="0.2"/>
    <row r="1514" s="143" customFormat="1" x14ac:dyDescent="0.2"/>
    <row r="1515" s="143" customFormat="1" x14ac:dyDescent="0.2"/>
    <row r="1516" s="143" customFormat="1" x14ac:dyDescent="0.2"/>
    <row r="1517" s="143" customFormat="1" x14ac:dyDescent="0.2"/>
    <row r="1518" s="143" customFormat="1" x14ac:dyDescent="0.2"/>
    <row r="1519" s="143" customFormat="1" x14ac:dyDescent="0.2"/>
    <row r="1520" s="143" customFormat="1" x14ac:dyDescent="0.2"/>
    <row r="1521" s="143" customFormat="1" x14ac:dyDescent="0.2"/>
    <row r="1522" s="143" customFormat="1" x14ac:dyDescent="0.2"/>
    <row r="1523" s="143" customFormat="1" x14ac:dyDescent="0.2"/>
    <row r="1524" s="143" customFormat="1" x14ac:dyDescent="0.2"/>
    <row r="1525" s="143" customFormat="1" x14ac:dyDescent="0.2"/>
    <row r="1526" s="143" customFormat="1" x14ac:dyDescent="0.2"/>
    <row r="1527" s="143" customFormat="1" x14ac:dyDescent="0.2"/>
    <row r="1528" s="143" customFormat="1" x14ac:dyDescent="0.2"/>
    <row r="1529" s="143" customFormat="1" x14ac:dyDescent="0.2"/>
    <row r="1530" s="143" customFormat="1" x14ac:dyDescent="0.2"/>
    <row r="1531" s="143" customFormat="1" x14ac:dyDescent="0.2"/>
    <row r="1532" s="143" customFormat="1" x14ac:dyDescent="0.2"/>
    <row r="1533" s="143" customFormat="1" x14ac:dyDescent="0.2"/>
    <row r="1534" s="143" customFormat="1" x14ac:dyDescent="0.2"/>
    <row r="1535" s="143" customFormat="1" x14ac:dyDescent="0.2"/>
    <row r="1536" s="143" customFormat="1" x14ac:dyDescent="0.2"/>
    <row r="1537" s="143" customFormat="1" x14ac:dyDescent="0.2"/>
    <row r="1538" s="143" customFormat="1" x14ac:dyDescent="0.2"/>
    <row r="1539" s="143" customFormat="1" x14ac:dyDescent="0.2"/>
    <row r="1540" s="143" customFormat="1" x14ac:dyDescent="0.2"/>
    <row r="1541" s="143" customFormat="1" x14ac:dyDescent="0.2"/>
    <row r="1542" s="143" customFormat="1" x14ac:dyDescent="0.2"/>
    <row r="1543" s="143" customFormat="1" x14ac:dyDescent="0.2"/>
    <row r="1544" s="143" customFormat="1" x14ac:dyDescent="0.2"/>
    <row r="1545" s="143" customFormat="1" x14ac:dyDescent="0.2"/>
    <row r="1546" s="143" customFormat="1" x14ac:dyDescent="0.2"/>
    <row r="1547" s="143" customFormat="1" x14ac:dyDescent="0.2"/>
    <row r="1548" s="143" customFormat="1" x14ac:dyDescent="0.2"/>
    <row r="1549" s="143" customFormat="1" x14ac:dyDescent="0.2"/>
    <row r="1550" s="143" customFormat="1" x14ac:dyDescent="0.2"/>
    <row r="1551" s="143" customFormat="1" x14ac:dyDescent="0.2"/>
    <row r="1552" s="143" customFormat="1" x14ac:dyDescent="0.2"/>
    <row r="1553" s="143" customFormat="1" x14ac:dyDescent="0.2"/>
    <row r="1554" s="143" customFormat="1" x14ac:dyDescent="0.2"/>
    <row r="1555" s="143" customFormat="1" x14ac:dyDescent="0.2"/>
    <row r="1556" s="143" customFormat="1" x14ac:dyDescent="0.2"/>
    <row r="1557" s="143" customFormat="1" x14ac:dyDescent="0.2"/>
    <row r="1558" s="143" customFormat="1" x14ac:dyDescent="0.2"/>
    <row r="1559" s="143" customFormat="1" x14ac:dyDescent="0.2"/>
    <row r="1560" s="143" customFormat="1" x14ac:dyDescent="0.2"/>
    <row r="1561" s="143" customFormat="1" x14ac:dyDescent="0.2"/>
    <row r="1562" s="143" customFormat="1" x14ac:dyDescent="0.2"/>
    <row r="1563" s="143" customFormat="1" x14ac:dyDescent="0.2"/>
    <row r="1564" s="143" customFormat="1" x14ac:dyDescent="0.2"/>
    <row r="1565" s="143" customFormat="1" x14ac:dyDescent="0.2"/>
    <row r="1566" s="143" customFormat="1" x14ac:dyDescent="0.2"/>
    <row r="1567" s="143" customFormat="1" x14ac:dyDescent="0.2"/>
    <row r="1568" s="143" customFormat="1" x14ac:dyDescent="0.2"/>
    <row r="1569" s="143" customFormat="1" x14ac:dyDescent="0.2"/>
    <row r="1570" s="143" customFormat="1" x14ac:dyDescent="0.2"/>
    <row r="1571" s="143" customFormat="1" x14ac:dyDescent="0.2"/>
    <row r="1572" s="143" customFormat="1" x14ac:dyDescent="0.2"/>
    <row r="1573" s="143" customFormat="1" x14ac:dyDescent="0.2"/>
    <row r="1574" s="143" customFormat="1" x14ac:dyDescent="0.2"/>
    <row r="1575" s="143" customFormat="1" x14ac:dyDescent="0.2"/>
    <row r="1576" s="143" customFormat="1" x14ac:dyDescent="0.2"/>
    <row r="1577" s="143" customFormat="1" x14ac:dyDescent="0.2"/>
    <row r="1578" s="143" customFormat="1" x14ac:dyDescent="0.2"/>
    <row r="1579" s="143" customFormat="1" x14ac:dyDescent="0.2"/>
    <row r="1580" s="143" customFormat="1" x14ac:dyDescent="0.2"/>
    <row r="1581" s="143" customFormat="1" x14ac:dyDescent="0.2"/>
    <row r="1582" s="143" customFormat="1" x14ac:dyDescent="0.2"/>
    <row r="1583" s="143" customFormat="1" x14ac:dyDescent="0.2"/>
    <row r="1584" s="143" customFormat="1" x14ac:dyDescent="0.2"/>
    <row r="1585" s="143" customFormat="1" x14ac:dyDescent="0.2"/>
    <row r="1586" s="143" customFormat="1" x14ac:dyDescent="0.2"/>
    <row r="1587" s="143" customFormat="1" x14ac:dyDescent="0.2"/>
    <row r="1588" s="143" customFormat="1" x14ac:dyDescent="0.2"/>
    <row r="1589" s="143" customFormat="1" x14ac:dyDescent="0.2"/>
    <row r="1590" s="143" customFormat="1" x14ac:dyDescent="0.2"/>
    <row r="1591" s="143" customFormat="1" x14ac:dyDescent="0.2"/>
    <row r="1592" s="143" customFormat="1" x14ac:dyDescent="0.2"/>
    <row r="1593" s="143" customFormat="1" x14ac:dyDescent="0.2"/>
    <row r="1594" s="143" customFormat="1" x14ac:dyDescent="0.2"/>
    <row r="1595" s="143" customFormat="1" x14ac:dyDescent="0.2"/>
    <row r="1596" s="143" customFormat="1" x14ac:dyDescent="0.2"/>
    <row r="1597" s="143" customFormat="1" x14ac:dyDescent="0.2"/>
    <row r="1598" s="143" customFormat="1" x14ac:dyDescent="0.2"/>
    <row r="1599" s="143" customFormat="1" x14ac:dyDescent="0.2"/>
    <row r="1600" s="143" customFormat="1" x14ac:dyDescent="0.2"/>
    <row r="1601" s="143" customFormat="1" x14ac:dyDescent="0.2"/>
    <row r="1602" s="143" customFormat="1" x14ac:dyDescent="0.2"/>
    <row r="1603" s="143" customFormat="1" x14ac:dyDescent="0.2"/>
    <row r="1604" s="143" customFormat="1" x14ac:dyDescent="0.2"/>
    <row r="1605" s="143" customFormat="1" x14ac:dyDescent="0.2"/>
    <row r="1606" s="143" customFormat="1" x14ac:dyDescent="0.2"/>
    <row r="1607" s="143" customFormat="1" x14ac:dyDescent="0.2"/>
    <row r="1608" s="143" customFormat="1" x14ac:dyDescent="0.2"/>
    <row r="1609" s="143" customFormat="1" x14ac:dyDescent="0.2"/>
    <row r="1610" s="143" customFormat="1" x14ac:dyDescent="0.2"/>
    <row r="1611" s="143" customFormat="1" x14ac:dyDescent="0.2"/>
    <row r="1612" s="143" customFormat="1" x14ac:dyDescent="0.2"/>
    <row r="1613" s="143" customFormat="1" x14ac:dyDescent="0.2"/>
    <row r="1614" s="143" customFormat="1" x14ac:dyDescent="0.2"/>
    <row r="1615" s="143" customFormat="1" x14ac:dyDescent="0.2"/>
    <row r="1616" s="143" customFormat="1" x14ac:dyDescent="0.2"/>
    <row r="1617" s="143" customFormat="1" x14ac:dyDescent="0.2"/>
    <row r="1618" s="143" customFormat="1" x14ac:dyDescent="0.2"/>
    <row r="1619" s="143" customFormat="1" x14ac:dyDescent="0.2"/>
    <row r="1620" s="143" customFormat="1" x14ac:dyDescent="0.2"/>
    <row r="1621" s="143" customFormat="1" x14ac:dyDescent="0.2"/>
    <row r="1622" s="143" customFormat="1" x14ac:dyDescent="0.2"/>
    <row r="1623" s="143" customFormat="1" x14ac:dyDescent="0.2"/>
    <row r="1624" s="143" customFormat="1" x14ac:dyDescent="0.2"/>
    <row r="1625" s="143" customFormat="1" x14ac:dyDescent="0.2"/>
    <row r="1626" s="143" customFormat="1" x14ac:dyDescent="0.2"/>
    <row r="1627" s="143" customFormat="1" x14ac:dyDescent="0.2"/>
    <row r="1628" s="143" customFormat="1" x14ac:dyDescent="0.2"/>
    <row r="1629" s="143" customFormat="1" x14ac:dyDescent="0.2"/>
    <row r="1630" s="143" customFormat="1" x14ac:dyDescent="0.2"/>
    <row r="1631" s="143" customFormat="1" x14ac:dyDescent="0.2"/>
    <row r="1632" s="143" customFormat="1" x14ac:dyDescent="0.2"/>
    <row r="1633" s="143" customFormat="1" x14ac:dyDescent="0.2"/>
    <row r="1634" s="143" customFormat="1" x14ac:dyDescent="0.2"/>
    <row r="1635" s="143" customFormat="1" x14ac:dyDescent="0.2"/>
    <row r="1636" s="143" customFormat="1" x14ac:dyDescent="0.2"/>
    <row r="1637" s="143" customFormat="1" x14ac:dyDescent="0.2"/>
    <row r="1638" s="143" customFormat="1" x14ac:dyDescent="0.2"/>
    <row r="1639" s="143" customFormat="1" x14ac:dyDescent="0.2"/>
    <row r="1640" s="143" customFormat="1" x14ac:dyDescent="0.2"/>
    <row r="1641" s="143" customFormat="1" x14ac:dyDescent="0.2"/>
    <row r="1642" s="143" customFormat="1" x14ac:dyDescent="0.2"/>
    <row r="1643" s="143" customFormat="1" x14ac:dyDescent="0.2"/>
    <row r="1644" s="143" customFormat="1" x14ac:dyDescent="0.2"/>
    <row r="1645" s="143" customFormat="1" x14ac:dyDescent="0.2"/>
    <row r="1646" s="143" customFormat="1" x14ac:dyDescent="0.2"/>
    <row r="1647" s="143" customFormat="1" x14ac:dyDescent="0.2"/>
    <row r="1648" s="143" customFormat="1" x14ac:dyDescent="0.2"/>
    <row r="1649" s="143" customFormat="1" x14ac:dyDescent="0.2"/>
    <row r="1650" s="143" customFormat="1" x14ac:dyDescent="0.2"/>
    <row r="1651" s="143" customFormat="1" x14ac:dyDescent="0.2"/>
    <row r="1652" s="143" customFormat="1" x14ac:dyDescent="0.2"/>
    <row r="1653" s="143" customFormat="1" x14ac:dyDescent="0.2"/>
    <row r="1654" s="143" customFormat="1" x14ac:dyDescent="0.2"/>
    <row r="1655" s="143" customFormat="1" x14ac:dyDescent="0.2"/>
    <row r="1656" s="143" customFormat="1" x14ac:dyDescent="0.2"/>
    <row r="1657" s="143" customFormat="1" x14ac:dyDescent="0.2"/>
    <row r="1658" s="143" customFormat="1" x14ac:dyDescent="0.2"/>
    <row r="1659" s="143" customFormat="1" x14ac:dyDescent="0.2"/>
    <row r="1660" s="143" customFormat="1" x14ac:dyDescent="0.2"/>
    <row r="1661" s="143" customFormat="1" x14ac:dyDescent="0.2"/>
    <row r="1662" s="143" customFormat="1" x14ac:dyDescent="0.2"/>
    <row r="1663" s="143" customFormat="1" x14ac:dyDescent="0.2"/>
    <row r="1664" s="143" customFormat="1" x14ac:dyDescent="0.2"/>
    <row r="1665" s="143" customFormat="1" x14ac:dyDescent="0.2"/>
    <row r="1666" s="143" customFormat="1" x14ac:dyDescent="0.2"/>
    <row r="1667" s="143" customFormat="1" x14ac:dyDescent="0.2"/>
    <row r="1668" s="143" customFormat="1" x14ac:dyDescent="0.2"/>
    <row r="1669" s="143" customFormat="1" x14ac:dyDescent="0.2"/>
    <row r="1670" s="143" customFormat="1" x14ac:dyDescent="0.2"/>
    <row r="1671" s="143" customFormat="1" x14ac:dyDescent="0.2"/>
    <row r="1672" s="143" customFormat="1" x14ac:dyDescent="0.2"/>
    <row r="1673" s="143" customFormat="1" x14ac:dyDescent="0.2"/>
    <row r="1674" s="143" customFormat="1" x14ac:dyDescent="0.2"/>
    <row r="1675" s="143" customFormat="1" x14ac:dyDescent="0.2"/>
    <row r="1676" s="143" customFormat="1" x14ac:dyDescent="0.2"/>
    <row r="1677" s="143" customFormat="1" x14ac:dyDescent="0.2"/>
    <row r="1678" s="143" customFormat="1" x14ac:dyDescent="0.2"/>
    <row r="1679" s="143" customFormat="1" x14ac:dyDescent="0.2"/>
    <row r="1680" s="143" customFormat="1" x14ac:dyDescent="0.2"/>
    <row r="1681" s="143" customFormat="1" x14ac:dyDescent="0.2"/>
    <row r="1682" s="143" customFormat="1" x14ac:dyDescent="0.2"/>
    <row r="1683" s="143" customFormat="1" x14ac:dyDescent="0.2"/>
    <row r="1684" s="143" customFormat="1" x14ac:dyDescent="0.2"/>
    <row r="1685" s="143" customFormat="1" x14ac:dyDescent="0.2"/>
    <row r="1686" s="143" customFormat="1" x14ac:dyDescent="0.2"/>
    <row r="1687" s="143" customFormat="1" x14ac:dyDescent="0.2"/>
    <row r="1688" s="143" customFormat="1" x14ac:dyDescent="0.2"/>
    <row r="1689" s="143" customFormat="1" x14ac:dyDescent="0.2"/>
    <row r="1690" s="143" customFormat="1" x14ac:dyDescent="0.2"/>
    <row r="1691" s="143" customFormat="1" x14ac:dyDescent="0.2"/>
    <row r="1692" s="143" customFormat="1" x14ac:dyDescent="0.2"/>
    <row r="1693" s="143" customFormat="1" x14ac:dyDescent="0.2"/>
    <row r="1694" s="143" customFormat="1" x14ac:dyDescent="0.2"/>
    <row r="1695" s="143" customFormat="1" x14ac:dyDescent="0.2"/>
    <row r="1696" s="143" customFormat="1" x14ac:dyDescent="0.2"/>
    <row r="1697" s="143" customFormat="1" x14ac:dyDescent="0.2"/>
    <row r="1698" s="143" customFormat="1" x14ac:dyDescent="0.2"/>
    <row r="1699" s="143" customFormat="1" x14ac:dyDescent="0.2"/>
    <row r="1700" s="143" customFormat="1" x14ac:dyDescent="0.2"/>
    <row r="1701" s="143" customFormat="1" x14ac:dyDescent="0.2"/>
    <row r="1702" s="143" customFormat="1" x14ac:dyDescent="0.2"/>
    <row r="1703" s="143" customFormat="1" x14ac:dyDescent="0.2"/>
    <row r="1704" s="143" customFormat="1" x14ac:dyDescent="0.2"/>
    <row r="1705" s="143" customFormat="1" x14ac:dyDescent="0.2"/>
    <row r="1706" s="143" customFormat="1" x14ac:dyDescent="0.2"/>
    <row r="1707" s="143" customFormat="1" x14ac:dyDescent="0.2"/>
    <row r="1708" s="143" customFormat="1" x14ac:dyDescent="0.2"/>
    <row r="1709" s="143" customFormat="1" x14ac:dyDescent="0.2"/>
    <row r="1710" s="143" customFormat="1" x14ac:dyDescent="0.2"/>
    <row r="1711" s="143" customFormat="1" x14ac:dyDescent="0.2"/>
    <row r="1712" s="143" customFormat="1" x14ac:dyDescent="0.2"/>
    <row r="1713" s="143" customFormat="1" x14ac:dyDescent="0.2"/>
    <row r="1714" s="143" customFormat="1" x14ac:dyDescent="0.2"/>
    <row r="1715" s="143" customFormat="1" x14ac:dyDescent="0.2"/>
    <row r="1716" s="143" customFormat="1" x14ac:dyDescent="0.2"/>
    <row r="1717" s="143" customFormat="1" x14ac:dyDescent="0.2"/>
    <row r="1718" s="143" customFormat="1" x14ac:dyDescent="0.2"/>
    <row r="1719" s="143" customFormat="1" x14ac:dyDescent="0.2"/>
    <row r="1720" s="143" customFormat="1" x14ac:dyDescent="0.2"/>
    <row r="1721" s="143" customFormat="1" x14ac:dyDescent="0.2"/>
    <row r="1722" s="143" customFormat="1" x14ac:dyDescent="0.2"/>
    <row r="1723" s="143" customFormat="1" x14ac:dyDescent="0.2"/>
    <row r="1724" s="143" customFormat="1" x14ac:dyDescent="0.2"/>
    <row r="1725" s="143" customFormat="1" x14ac:dyDescent="0.2"/>
    <row r="1726" s="143" customFormat="1" x14ac:dyDescent="0.2"/>
    <row r="1727" s="143" customFormat="1" x14ac:dyDescent="0.2"/>
    <row r="1728" s="143" customFormat="1" x14ac:dyDescent="0.2"/>
    <row r="1729" s="143" customFormat="1" x14ac:dyDescent="0.2"/>
    <row r="1730" s="143" customFormat="1" x14ac:dyDescent="0.2"/>
    <row r="1731" s="143" customFormat="1" x14ac:dyDescent="0.2"/>
    <row r="1732" s="143" customFormat="1" x14ac:dyDescent="0.2"/>
    <row r="1733" s="143" customFormat="1" x14ac:dyDescent="0.2"/>
    <row r="1734" s="143" customFormat="1" x14ac:dyDescent="0.2"/>
    <row r="1735" s="143" customFormat="1" x14ac:dyDescent="0.2"/>
    <row r="1736" s="143" customFormat="1" x14ac:dyDescent="0.2"/>
    <row r="1737" s="143" customFormat="1" x14ac:dyDescent="0.2"/>
    <row r="1738" s="143" customFormat="1" x14ac:dyDescent="0.2"/>
    <row r="1739" s="143" customFormat="1" x14ac:dyDescent="0.2"/>
    <row r="1740" s="143" customFormat="1" x14ac:dyDescent="0.2"/>
    <row r="1741" s="143" customFormat="1" x14ac:dyDescent="0.2"/>
    <row r="1742" s="143" customFormat="1" x14ac:dyDescent="0.2"/>
    <row r="1743" s="143" customFormat="1" x14ac:dyDescent="0.2"/>
    <row r="1744" s="143" customFormat="1" x14ac:dyDescent="0.2"/>
    <row r="1745" s="143" customFormat="1" x14ac:dyDescent="0.2"/>
    <row r="1746" s="143" customFormat="1" x14ac:dyDescent="0.2"/>
    <row r="1747" s="143" customFormat="1" x14ac:dyDescent="0.2"/>
    <row r="1748" s="143" customFormat="1" x14ac:dyDescent="0.2"/>
    <row r="1749" s="143" customFormat="1" x14ac:dyDescent="0.2"/>
    <row r="1750" s="143" customFormat="1" x14ac:dyDescent="0.2"/>
    <row r="1751" s="143" customFormat="1" x14ac:dyDescent="0.2"/>
    <row r="1752" s="143" customFormat="1" x14ac:dyDescent="0.2"/>
    <row r="1753" s="143" customFormat="1" x14ac:dyDescent="0.2"/>
    <row r="1754" s="143" customFormat="1" x14ac:dyDescent="0.2"/>
    <row r="1755" s="143" customFormat="1" x14ac:dyDescent="0.2"/>
    <row r="1756" s="143" customFormat="1" x14ac:dyDescent="0.2"/>
    <row r="1757" s="143" customFormat="1" x14ac:dyDescent="0.2"/>
    <row r="1758" s="143" customFormat="1" x14ac:dyDescent="0.2"/>
    <row r="1759" s="143" customFormat="1" x14ac:dyDescent="0.2"/>
    <row r="1760" s="143" customFormat="1" x14ac:dyDescent="0.2"/>
    <row r="1761" s="143" customFormat="1" x14ac:dyDescent="0.2"/>
    <row r="1762" s="143" customFormat="1" x14ac:dyDescent="0.2"/>
    <row r="1763" s="143" customFormat="1" x14ac:dyDescent="0.2"/>
    <row r="1764" s="143" customFormat="1" x14ac:dyDescent="0.2"/>
    <row r="1765" s="143" customFormat="1" x14ac:dyDescent="0.2"/>
    <row r="1766" s="143" customFormat="1" x14ac:dyDescent="0.2"/>
    <row r="1767" s="143" customFormat="1" x14ac:dyDescent="0.2"/>
    <row r="1768" s="143" customFormat="1" x14ac:dyDescent="0.2"/>
    <row r="1769" s="143" customFormat="1" x14ac:dyDescent="0.2"/>
    <row r="1770" s="143" customFormat="1" x14ac:dyDescent="0.2"/>
    <row r="1771" s="143" customFormat="1" x14ac:dyDescent="0.2"/>
    <row r="1772" s="143" customFormat="1" x14ac:dyDescent="0.2"/>
    <row r="1773" s="143" customFormat="1" x14ac:dyDescent="0.2"/>
    <row r="1774" s="143" customFormat="1" x14ac:dyDescent="0.2"/>
    <row r="1775" s="143" customFormat="1" x14ac:dyDescent="0.2"/>
    <row r="1776" s="143" customFormat="1" x14ac:dyDescent="0.2"/>
    <row r="1777" s="143" customFormat="1" x14ac:dyDescent="0.2"/>
    <row r="1778" s="143" customFormat="1" x14ac:dyDescent="0.2"/>
    <row r="1779" s="143" customFormat="1" x14ac:dyDescent="0.2"/>
    <row r="1780" s="143" customFormat="1" x14ac:dyDescent="0.2"/>
    <row r="1781" s="143" customFormat="1" x14ac:dyDescent="0.2"/>
    <row r="1782" s="143" customFormat="1" x14ac:dyDescent="0.2"/>
    <row r="1783" s="143" customFormat="1" x14ac:dyDescent="0.2"/>
    <row r="1784" s="143" customFormat="1" x14ac:dyDescent="0.2"/>
    <row r="1785" s="143" customFormat="1" x14ac:dyDescent="0.2"/>
    <row r="1786" s="143" customFormat="1" x14ac:dyDescent="0.2"/>
    <row r="1787" s="143" customFormat="1" x14ac:dyDescent="0.2"/>
    <row r="1788" s="143" customFormat="1" x14ac:dyDescent="0.2"/>
    <row r="1789" s="143" customFormat="1" x14ac:dyDescent="0.2"/>
    <row r="1790" s="143" customFormat="1" x14ac:dyDescent="0.2"/>
    <row r="1791" s="143" customFormat="1" x14ac:dyDescent="0.2"/>
    <row r="1792" s="143" customFormat="1" x14ac:dyDescent="0.2"/>
    <row r="1793" s="143" customFormat="1" x14ac:dyDescent="0.2"/>
    <row r="1794" s="143" customFormat="1" x14ac:dyDescent="0.2"/>
    <row r="1795" s="143" customFormat="1" x14ac:dyDescent="0.2"/>
    <row r="1796" s="143" customFormat="1" x14ac:dyDescent="0.2"/>
    <row r="1797" s="143" customFormat="1" x14ac:dyDescent="0.2"/>
    <row r="1798" s="143" customFormat="1" x14ac:dyDescent="0.2"/>
    <row r="1799" s="143" customFormat="1" x14ac:dyDescent="0.2"/>
    <row r="1800" s="143" customFormat="1" x14ac:dyDescent="0.2"/>
    <row r="1801" s="143" customFormat="1" x14ac:dyDescent="0.2"/>
    <row r="1802" s="143" customFormat="1" x14ac:dyDescent="0.2"/>
    <row r="1803" s="143" customFormat="1" x14ac:dyDescent="0.2"/>
    <row r="1804" s="143" customFormat="1" x14ac:dyDescent="0.2"/>
    <row r="1805" s="143" customFormat="1" x14ac:dyDescent="0.2"/>
    <row r="1806" s="143" customFormat="1" x14ac:dyDescent="0.2"/>
    <row r="1807" s="143" customFormat="1" x14ac:dyDescent="0.2"/>
    <row r="1808" s="143" customFormat="1" x14ac:dyDescent="0.2"/>
    <row r="1809" s="143" customFormat="1" x14ac:dyDescent="0.2"/>
    <row r="1810" s="143" customFormat="1" x14ac:dyDescent="0.2"/>
    <row r="1811" s="143" customFormat="1" x14ac:dyDescent="0.2"/>
    <row r="1812" s="143" customFormat="1" x14ac:dyDescent="0.2"/>
    <row r="1813" s="143" customFormat="1" x14ac:dyDescent="0.2"/>
    <row r="1814" s="143" customFormat="1" x14ac:dyDescent="0.2"/>
    <row r="1815" s="143" customFormat="1" x14ac:dyDescent="0.2"/>
    <row r="1816" s="143" customFormat="1" x14ac:dyDescent="0.2"/>
    <row r="1817" s="143" customFormat="1" x14ac:dyDescent="0.2"/>
    <row r="1818" s="143" customFormat="1" x14ac:dyDescent="0.2"/>
    <row r="1819" s="143" customFormat="1" x14ac:dyDescent="0.2"/>
    <row r="1820" s="143" customFormat="1" x14ac:dyDescent="0.2"/>
    <row r="1821" s="143" customFormat="1" x14ac:dyDescent="0.2"/>
    <row r="1822" s="143" customFormat="1" x14ac:dyDescent="0.2"/>
    <row r="1823" s="143" customFormat="1" x14ac:dyDescent="0.2"/>
    <row r="1824" s="143" customFormat="1" x14ac:dyDescent="0.2"/>
    <row r="1825" s="143" customFormat="1" x14ac:dyDescent="0.2"/>
    <row r="1826" s="143" customFormat="1" x14ac:dyDescent="0.2"/>
    <row r="1827" s="143" customFormat="1" x14ac:dyDescent="0.2"/>
    <row r="1828" s="143" customFormat="1" x14ac:dyDescent="0.2"/>
    <row r="1829" s="143" customFormat="1" x14ac:dyDescent="0.2"/>
    <row r="1830" s="143" customFormat="1" x14ac:dyDescent="0.2"/>
    <row r="1831" s="143" customFormat="1" x14ac:dyDescent="0.2"/>
    <row r="1832" s="143" customFormat="1" x14ac:dyDescent="0.2"/>
    <row r="1833" s="143" customFormat="1" x14ac:dyDescent="0.2"/>
    <row r="1834" s="143" customFormat="1" x14ac:dyDescent="0.2"/>
    <row r="1835" s="143" customFormat="1" x14ac:dyDescent="0.2"/>
    <row r="1836" s="143" customFormat="1" x14ac:dyDescent="0.2"/>
    <row r="1837" s="143" customFormat="1" x14ac:dyDescent="0.2"/>
    <row r="1838" s="143" customFormat="1" x14ac:dyDescent="0.2"/>
    <row r="1839" s="143" customFormat="1" x14ac:dyDescent="0.2"/>
    <row r="1840" s="143" customFormat="1" x14ac:dyDescent="0.2"/>
    <row r="1841" s="143" customFormat="1" x14ac:dyDescent="0.2"/>
    <row r="1842" s="143" customFormat="1" x14ac:dyDescent="0.2"/>
    <row r="1843" s="143" customFormat="1" x14ac:dyDescent="0.2"/>
    <row r="1844" s="143" customFormat="1" x14ac:dyDescent="0.2"/>
    <row r="1845" s="143" customFormat="1" x14ac:dyDescent="0.2"/>
    <row r="1846" s="143" customFormat="1" x14ac:dyDescent="0.2"/>
    <row r="1847" s="143" customFormat="1" x14ac:dyDescent="0.2"/>
    <row r="1848" s="143" customFormat="1" x14ac:dyDescent="0.2"/>
    <row r="1849" s="143" customFormat="1" x14ac:dyDescent="0.2"/>
    <row r="1850" s="143" customFormat="1" x14ac:dyDescent="0.2"/>
    <row r="1851" s="143" customFormat="1" x14ac:dyDescent="0.2"/>
    <row r="1852" s="143" customFormat="1" x14ac:dyDescent="0.2"/>
    <row r="1853" s="143" customFormat="1" x14ac:dyDescent="0.2"/>
    <row r="1854" s="143" customFormat="1" x14ac:dyDescent="0.2"/>
    <row r="1855" s="143" customFormat="1" x14ac:dyDescent="0.2"/>
    <row r="1856" s="143" customFormat="1" x14ac:dyDescent="0.2"/>
    <row r="1857" s="143" customFormat="1" x14ac:dyDescent="0.2"/>
    <row r="1858" s="143" customFormat="1" x14ac:dyDescent="0.2"/>
    <row r="1859" s="143" customFormat="1" x14ac:dyDescent="0.2"/>
    <row r="1860" s="143" customFormat="1" x14ac:dyDescent="0.2"/>
    <row r="1861" s="143" customFormat="1" x14ac:dyDescent="0.2"/>
    <row r="1862" s="143" customFormat="1" x14ac:dyDescent="0.2"/>
    <row r="1863" s="143" customFormat="1" x14ac:dyDescent="0.2"/>
    <row r="1864" s="143" customFormat="1" x14ac:dyDescent="0.2"/>
    <row r="1865" s="143" customFormat="1" x14ac:dyDescent="0.2"/>
    <row r="1866" s="143" customFormat="1" x14ac:dyDescent="0.2"/>
    <row r="1867" s="143" customFormat="1" x14ac:dyDescent="0.2"/>
    <row r="1868" s="143" customFormat="1" x14ac:dyDescent="0.2"/>
    <row r="1869" s="143" customFormat="1" x14ac:dyDescent="0.2"/>
    <row r="1870" s="143" customFormat="1" x14ac:dyDescent="0.2"/>
    <row r="1871" s="143" customFormat="1" x14ac:dyDescent="0.2"/>
    <row r="1872" s="143" customFormat="1" x14ac:dyDescent="0.2"/>
    <row r="1873" s="143" customFormat="1" x14ac:dyDescent="0.2"/>
    <row r="1874" s="143" customFormat="1" x14ac:dyDescent="0.2"/>
    <row r="1875" s="143" customFormat="1" x14ac:dyDescent="0.2"/>
    <row r="1876" s="143" customFormat="1" x14ac:dyDescent="0.2"/>
    <row r="1877" s="143" customFormat="1" x14ac:dyDescent="0.2"/>
    <row r="1878" s="143" customFormat="1" x14ac:dyDescent="0.2"/>
    <row r="1879" s="143" customFormat="1" x14ac:dyDescent="0.2"/>
    <row r="1880" s="143" customFormat="1" x14ac:dyDescent="0.2"/>
    <row r="1881" s="143" customFormat="1" x14ac:dyDescent="0.2"/>
    <row r="1882" s="143" customFormat="1" x14ac:dyDescent="0.2"/>
    <row r="1883" s="143" customFormat="1" x14ac:dyDescent="0.2"/>
    <row r="1884" s="143" customFormat="1" x14ac:dyDescent="0.2"/>
    <row r="1885" s="143" customFormat="1" x14ac:dyDescent="0.2"/>
    <row r="1886" s="143" customFormat="1" x14ac:dyDescent="0.2"/>
    <row r="1887" s="143" customFormat="1" x14ac:dyDescent="0.2"/>
    <row r="1888" s="143" customFormat="1" x14ac:dyDescent="0.2"/>
    <row r="1889" s="143" customFormat="1" x14ac:dyDescent="0.2"/>
    <row r="1890" s="143" customFormat="1" x14ac:dyDescent="0.2"/>
    <row r="1891" s="143" customFormat="1" x14ac:dyDescent="0.2"/>
    <row r="1892" s="143" customFormat="1" x14ac:dyDescent="0.2"/>
    <row r="1893" s="143" customFormat="1" x14ac:dyDescent="0.2"/>
    <row r="1894" s="143" customFormat="1" x14ac:dyDescent="0.2"/>
    <row r="1895" s="143" customFormat="1" x14ac:dyDescent="0.2"/>
    <row r="1896" s="143" customFormat="1" x14ac:dyDescent="0.2"/>
    <row r="1897" s="143" customFormat="1" x14ac:dyDescent="0.2"/>
    <row r="1898" s="143" customFormat="1" x14ac:dyDescent="0.2"/>
    <row r="1899" s="143" customFormat="1" x14ac:dyDescent="0.2"/>
    <row r="1900" s="143" customFormat="1" x14ac:dyDescent="0.2"/>
    <row r="1901" s="143" customFormat="1" x14ac:dyDescent="0.2"/>
    <row r="1902" s="143" customFormat="1" x14ac:dyDescent="0.2"/>
    <row r="1903" s="143" customFormat="1" x14ac:dyDescent="0.2"/>
    <row r="1904" s="143" customFormat="1" x14ac:dyDescent="0.2"/>
    <row r="1905" s="143" customFormat="1" x14ac:dyDescent="0.2"/>
    <row r="1906" s="143" customFormat="1" x14ac:dyDescent="0.2"/>
    <row r="1907" s="143" customFormat="1" x14ac:dyDescent="0.2"/>
    <row r="1908" s="143" customFormat="1" x14ac:dyDescent="0.2"/>
    <row r="1909" s="143" customFormat="1" x14ac:dyDescent="0.2"/>
    <row r="1910" s="143" customFormat="1" x14ac:dyDescent="0.2"/>
    <row r="1911" s="143" customFormat="1" x14ac:dyDescent="0.2"/>
    <row r="1912" s="143" customFormat="1" x14ac:dyDescent="0.2"/>
    <row r="1913" s="143" customFormat="1" x14ac:dyDescent="0.2"/>
    <row r="1914" s="143" customFormat="1" x14ac:dyDescent="0.2"/>
    <row r="1915" s="143" customFormat="1" x14ac:dyDescent="0.2"/>
    <row r="1916" s="143" customFormat="1" x14ac:dyDescent="0.2"/>
    <row r="1917" s="143" customFormat="1" x14ac:dyDescent="0.2"/>
    <row r="1918" s="143" customFormat="1" x14ac:dyDescent="0.2"/>
    <row r="1919" s="143" customFormat="1" x14ac:dyDescent="0.2"/>
    <row r="1920" s="143" customFormat="1" x14ac:dyDescent="0.2"/>
    <row r="1921" s="143" customFormat="1" x14ac:dyDescent="0.2"/>
    <row r="1922" s="143" customFormat="1" x14ac:dyDescent="0.2"/>
    <row r="1923" s="143" customFormat="1" x14ac:dyDescent="0.2"/>
    <row r="1924" s="143" customFormat="1" x14ac:dyDescent="0.2"/>
    <row r="1925" s="143" customFormat="1" x14ac:dyDescent="0.2"/>
    <row r="1926" s="143" customFormat="1" x14ac:dyDescent="0.2"/>
    <row r="1927" s="143" customFormat="1" x14ac:dyDescent="0.2"/>
    <row r="1928" s="143" customFormat="1" x14ac:dyDescent="0.2"/>
    <row r="1929" s="143" customFormat="1" x14ac:dyDescent="0.2"/>
    <row r="1930" s="143" customFormat="1" x14ac:dyDescent="0.2"/>
    <row r="1931" s="143" customFormat="1" x14ac:dyDescent="0.2"/>
    <row r="1932" s="143" customFormat="1" x14ac:dyDescent="0.2"/>
    <row r="1933" s="143" customFormat="1" x14ac:dyDescent="0.2"/>
    <row r="1934" s="143" customFormat="1" x14ac:dyDescent="0.2"/>
    <row r="1935" s="143" customFormat="1" x14ac:dyDescent="0.2"/>
    <row r="1936" s="143" customFormat="1" x14ac:dyDescent="0.2"/>
    <row r="1937" s="143" customFormat="1" x14ac:dyDescent="0.2"/>
    <row r="1938" s="143" customFormat="1" x14ac:dyDescent="0.2"/>
    <row r="1939" s="143" customFormat="1" x14ac:dyDescent="0.2"/>
    <row r="1940" s="143" customFormat="1" x14ac:dyDescent="0.2"/>
    <row r="1941" s="143" customFormat="1" x14ac:dyDescent="0.2"/>
    <row r="1942" s="143" customFormat="1" x14ac:dyDescent="0.2"/>
    <row r="1943" s="143" customFormat="1" x14ac:dyDescent="0.2"/>
    <row r="1944" s="143" customFormat="1" x14ac:dyDescent="0.2"/>
    <row r="1945" s="143" customFormat="1" x14ac:dyDescent="0.2"/>
    <row r="1946" s="143" customFormat="1" x14ac:dyDescent="0.2"/>
    <row r="1947" s="143" customFormat="1" x14ac:dyDescent="0.2"/>
    <row r="1948" s="143" customFormat="1" x14ac:dyDescent="0.2"/>
    <row r="1949" s="143" customFormat="1" x14ac:dyDescent="0.2"/>
    <row r="1950" s="143" customFormat="1" x14ac:dyDescent="0.2"/>
    <row r="1951" s="143" customFormat="1" x14ac:dyDescent="0.2"/>
    <row r="1952" s="143" customFormat="1" x14ac:dyDescent="0.2"/>
    <row r="1953" s="143" customFormat="1" x14ac:dyDescent="0.2"/>
    <row r="1954" s="143" customFormat="1" x14ac:dyDescent="0.2"/>
    <row r="1955" s="143" customFormat="1" x14ac:dyDescent="0.2"/>
    <row r="1956" s="143" customFormat="1" x14ac:dyDescent="0.2"/>
    <row r="1957" s="143" customFormat="1" x14ac:dyDescent="0.2"/>
    <row r="1958" s="143" customFormat="1" x14ac:dyDescent="0.2"/>
    <row r="1959" s="143" customFormat="1" x14ac:dyDescent="0.2"/>
    <row r="1960" s="143" customFormat="1" x14ac:dyDescent="0.2"/>
    <row r="1961" s="143" customFormat="1" x14ac:dyDescent="0.2"/>
    <row r="1962" s="143" customFormat="1" x14ac:dyDescent="0.2"/>
    <row r="1963" s="143" customFormat="1" x14ac:dyDescent="0.2"/>
    <row r="1964" s="143" customFormat="1" x14ac:dyDescent="0.2"/>
    <row r="1965" s="143" customFormat="1" x14ac:dyDescent="0.2"/>
    <row r="1966" s="143" customFormat="1" x14ac:dyDescent="0.2"/>
    <row r="1967" s="143" customFormat="1" x14ac:dyDescent="0.2"/>
    <row r="1968" s="143" customFormat="1" x14ac:dyDescent="0.2"/>
    <row r="1969" s="143" customFormat="1" x14ac:dyDescent="0.2"/>
    <row r="1970" s="143" customFormat="1" x14ac:dyDescent="0.2"/>
    <row r="1971" s="143" customFormat="1" x14ac:dyDescent="0.2"/>
    <row r="1972" s="143" customFormat="1" x14ac:dyDescent="0.2"/>
    <row r="1973" s="143" customFormat="1" x14ac:dyDescent="0.2"/>
    <row r="1974" s="143" customFormat="1" x14ac:dyDescent="0.2"/>
    <row r="1975" s="143" customFormat="1" x14ac:dyDescent="0.2"/>
    <row r="1976" s="143" customFormat="1" x14ac:dyDescent="0.2"/>
    <row r="1977" s="143" customFormat="1" x14ac:dyDescent="0.2"/>
    <row r="1978" s="143" customFormat="1" x14ac:dyDescent="0.2"/>
    <row r="1979" s="143" customFormat="1" x14ac:dyDescent="0.2"/>
    <row r="1980" s="143" customFormat="1" x14ac:dyDescent="0.2"/>
    <row r="1981" s="143" customFormat="1" x14ac:dyDescent="0.2"/>
    <row r="1982" s="143" customFormat="1" x14ac:dyDescent="0.2"/>
    <row r="1983" s="143" customFormat="1" x14ac:dyDescent="0.2"/>
    <row r="1984" s="143" customFormat="1" x14ac:dyDescent="0.2"/>
    <row r="1985" s="143" customFormat="1" x14ac:dyDescent="0.2"/>
    <row r="1986" s="143" customFormat="1" x14ac:dyDescent="0.2"/>
    <row r="1987" s="143" customFormat="1" x14ac:dyDescent="0.2"/>
    <row r="1988" s="143" customFormat="1" x14ac:dyDescent="0.2"/>
    <row r="1989" s="143" customFormat="1" x14ac:dyDescent="0.2"/>
    <row r="1990" s="143" customFormat="1" x14ac:dyDescent="0.2"/>
    <row r="1991" s="143" customFormat="1" x14ac:dyDescent="0.2"/>
    <row r="1992" s="143" customFormat="1" x14ac:dyDescent="0.2"/>
    <row r="1993" s="143" customFormat="1" x14ac:dyDescent="0.2"/>
    <row r="1994" s="143" customFormat="1" x14ac:dyDescent="0.2"/>
    <row r="1995" s="143" customFormat="1" x14ac:dyDescent="0.2"/>
    <row r="1996" s="143" customFormat="1" x14ac:dyDescent="0.2"/>
    <row r="1997" s="143" customFormat="1" x14ac:dyDescent="0.2"/>
    <row r="1998" s="143" customFormat="1" x14ac:dyDescent="0.2"/>
    <row r="1999" s="143" customFormat="1" x14ac:dyDescent="0.2"/>
    <row r="2000" s="143" customFormat="1" x14ac:dyDescent="0.2"/>
    <row r="2001" s="143" customFormat="1" x14ac:dyDescent="0.2"/>
    <row r="2002" s="143" customFormat="1" x14ac:dyDescent="0.2"/>
    <row r="2003" s="143" customFormat="1" x14ac:dyDescent="0.2"/>
    <row r="2004" s="143" customFormat="1" x14ac:dyDescent="0.2"/>
    <row r="2005" s="143" customFormat="1" x14ac:dyDescent="0.2"/>
    <row r="2006" s="143" customFormat="1" x14ac:dyDescent="0.2"/>
    <row r="2007" s="143" customFormat="1" x14ac:dyDescent="0.2"/>
    <row r="2008" s="143" customFormat="1" x14ac:dyDescent="0.2"/>
    <row r="2009" s="143" customFormat="1" x14ac:dyDescent="0.2"/>
    <row r="2010" s="143" customFormat="1" x14ac:dyDescent="0.2"/>
    <row r="2011" s="143" customFormat="1" x14ac:dyDescent="0.2"/>
    <row r="2012" s="143" customFormat="1" x14ac:dyDescent="0.2"/>
    <row r="2013" s="143" customFormat="1" x14ac:dyDescent="0.2"/>
    <row r="2014" s="143" customFormat="1" x14ac:dyDescent="0.2"/>
    <row r="2015" s="143" customFormat="1" x14ac:dyDescent="0.2"/>
    <row r="2016" s="143" customFormat="1" x14ac:dyDescent="0.2"/>
    <row r="2017" s="143" customFormat="1" x14ac:dyDescent="0.2"/>
    <row r="2018" s="143" customFormat="1" x14ac:dyDescent="0.2"/>
    <row r="2019" s="143" customFormat="1" x14ac:dyDescent="0.2"/>
    <row r="2020" s="143" customFormat="1" x14ac:dyDescent="0.2"/>
    <row r="2021" s="143" customFormat="1" x14ac:dyDescent="0.2"/>
    <row r="2022" s="143" customFormat="1" x14ac:dyDescent="0.2"/>
    <row r="2023" s="143" customFormat="1" x14ac:dyDescent="0.2"/>
    <row r="2024" s="143" customFormat="1" x14ac:dyDescent="0.2"/>
    <row r="2025" s="143" customFormat="1" x14ac:dyDescent="0.2"/>
    <row r="2026" s="143" customFormat="1" x14ac:dyDescent="0.2"/>
    <row r="2027" s="143" customFormat="1" x14ac:dyDescent="0.2"/>
    <row r="2028" s="143" customFormat="1" x14ac:dyDescent="0.2"/>
    <row r="2029" s="143" customFormat="1" x14ac:dyDescent="0.2"/>
    <row r="2030" s="143" customFormat="1" x14ac:dyDescent="0.2"/>
    <row r="2031" s="143" customFormat="1" x14ac:dyDescent="0.2"/>
    <row r="2032" s="143" customFormat="1" x14ac:dyDescent="0.2"/>
    <row r="2033" s="143" customFormat="1" x14ac:dyDescent="0.2"/>
    <row r="2034" s="143" customFormat="1" x14ac:dyDescent="0.2"/>
    <row r="2035" s="143" customFormat="1" x14ac:dyDescent="0.2"/>
    <row r="2036" s="143" customFormat="1" x14ac:dyDescent="0.2"/>
    <row r="2037" s="143" customFormat="1" x14ac:dyDescent="0.2"/>
    <row r="2038" s="143" customFormat="1" x14ac:dyDescent="0.2"/>
    <row r="2039" s="143" customFormat="1" x14ac:dyDescent="0.2"/>
    <row r="2040" s="143" customFormat="1" x14ac:dyDescent="0.2"/>
    <row r="2041" s="143" customFormat="1" x14ac:dyDescent="0.2"/>
    <row r="2042" s="143" customFormat="1" x14ac:dyDescent="0.2"/>
    <row r="2043" s="143" customFormat="1" x14ac:dyDescent="0.2"/>
    <row r="2044" s="143" customFormat="1" x14ac:dyDescent="0.2"/>
    <row r="2045" s="143" customFormat="1" x14ac:dyDescent="0.2"/>
    <row r="2046" s="143" customFormat="1" x14ac:dyDescent="0.2"/>
    <row r="2047" s="143" customFormat="1" x14ac:dyDescent="0.2"/>
    <row r="2048" s="143" customFormat="1" x14ac:dyDescent="0.2"/>
    <row r="2049" s="143" customFormat="1" x14ac:dyDescent="0.2"/>
    <row r="2050" s="143" customFormat="1" x14ac:dyDescent="0.2"/>
    <row r="2051" s="143" customFormat="1" x14ac:dyDescent="0.2"/>
    <row r="2052" s="143" customFormat="1" x14ac:dyDescent="0.2"/>
    <row r="2053" s="143" customFormat="1" x14ac:dyDescent="0.2"/>
    <row r="2054" s="143" customFormat="1" x14ac:dyDescent="0.2"/>
    <row r="2055" s="143" customFormat="1" x14ac:dyDescent="0.2"/>
    <row r="2056" s="143" customFormat="1" x14ac:dyDescent="0.2"/>
    <row r="2057" s="143" customFormat="1" x14ac:dyDescent="0.2"/>
    <row r="2058" s="143" customFormat="1" x14ac:dyDescent="0.2"/>
    <row r="2059" s="143" customFormat="1" x14ac:dyDescent="0.2"/>
    <row r="2060" s="143" customFormat="1" x14ac:dyDescent="0.2"/>
    <row r="2061" s="143" customFormat="1" x14ac:dyDescent="0.2"/>
    <row r="2062" s="143" customFormat="1" x14ac:dyDescent="0.2"/>
    <row r="2063" s="143" customFormat="1" x14ac:dyDescent="0.2"/>
    <row r="2064" s="143" customFormat="1" x14ac:dyDescent="0.2"/>
    <row r="2065" s="143" customFormat="1" x14ac:dyDescent="0.2"/>
    <row r="2066" s="143" customFormat="1" x14ac:dyDescent="0.2"/>
    <row r="2067" s="143" customFormat="1" x14ac:dyDescent="0.2"/>
    <row r="2068" s="143" customFormat="1" x14ac:dyDescent="0.2"/>
    <row r="2069" s="143" customFormat="1" x14ac:dyDescent="0.2"/>
    <row r="2070" s="143" customFormat="1" x14ac:dyDescent="0.2"/>
    <row r="2071" s="143" customFormat="1" x14ac:dyDescent="0.2"/>
    <row r="2072" s="143" customFormat="1" x14ac:dyDescent="0.2"/>
    <row r="2073" s="143" customFormat="1" x14ac:dyDescent="0.2"/>
    <row r="2074" s="143" customFormat="1" x14ac:dyDescent="0.2"/>
    <row r="2075" s="143" customFormat="1" x14ac:dyDescent="0.2"/>
    <row r="2076" s="143" customFormat="1" x14ac:dyDescent="0.2"/>
    <row r="2077" s="143" customFormat="1" x14ac:dyDescent="0.2"/>
    <row r="2078" s="143" customFormat="1" x14ac:dyDescent="0.2"/>
    <row r="2079" s="143" customFormat="1" x14ac:dyDescent="0.2"/>
    <row r="2080" s="143" customFormat="1" x14ac:dyDescent="0.2"/>
    <row r="2081" s="143" customFormat="1" x14ac:dyDescent="0.2"/>
    <row r="2082" s="143" customFormat="1" x14ac:dyDescent="0.2"/>
    <row r="2083" s="143" customFormat="1" x14ac:dyDescent="0.2"/>
    <row r="2084" s="143" customFormat="1" x14ac:dyDescent="0.2"/>
    <row r="2085" s="143" customFormat="1" x14ac:dyDescent="0.2"/>
    <row r="2086" s="143" customFormat="1" x14ac:dyDescent="0.2"/>
    <row r="2087" s="143" customFormat="1" x14ac:dyDescent="0.2"/>
    <row r="2088" s="143" customFormat="1" x14ac:dyDescent="0.2"/>
    <row r="2089" s="143" customFormat="1" x14ac:dyDescent="0.2"/>
    <row r="2090" s="143" customFormat="1" x14ac:dyDescent="0.2"/>
    <row r="2091" s="143" customFormat="1" x14ac:dyDescent="0.2"/>
    <row r="2092" s="143" customFormat="1" x14ac:dyDescent="0.2"/>
    <row r="2093" s="143" customFormat="1" x14ac:dyDescent="0.2"/>
    <row r="2094" s="143" customFormat="1" x14ac:dyDescent="0.2"/>
    <row r="2095" s="143" customFormat="1" x14ac:dyDescent="0.2"/>
    <row r="2096" s="143" customFormat="1" x14ac:dyDescent="0.2"/>
    <row r="2097" s="143" customFormat="1" x14ac:dyDescent="0.2"/>
    <row r="2098" s="143" customFormat="1" x14ac:dyDescent="0.2"/>
    <row r="2099" s="143" customFormat="1" x14ac:dyDescent="0.2"/>
    <row r="2100" s="143" customFormat="1" x14ac:dyDescent="0.2"/>
    <row r="2101" s="143" customFormat="1" x14ac:dyDescent="0.2"/>
    <row r="2102" s="143" customFormat="1" x14ac:dyDescent="0.2"/>
    <row r="2103" s="143" customFormat="1" x14ac:dyDescent="0.2"/>
    <row r="2104" s="143" customFormat="1" x14ac:dyDescent="0.2"/>
    <row r="2105" s="143" customFormat="1" x14ac:dyDescent="0.2"/>
    <row r="2106" s="143" customFormat="1" x14ac:dyDescent="0.2"/>
    <row r="2107" s="143" customFormat="1" x14ac:dyDescent="0.2"/>
    <row r="2108" s="143" customFormat="1" x14ac:dyDescent="0.2"/>
    <row r="2109" s="143" customFormat="1" x14ac:dyDescent="0.2"/>
    <row r="2110" s="143" customFormat="1" x14ac:dyDescent="0.2"/>
    <row r="2111" s="143" customFormat="1" x14ac:dyDescent="0.2"/>
    <row r="2112" s="143" customFormat="1" x14ac:dyDescent="0.2"/>
    <row r="2113" s="143" customFormat="1" x14ac:dyDescent="0.2"/>
    <row r="2114" s="143" customFormat="1" x14ac:dyDescent="0.2"/>
    <row r="2115" s="143" customFormat="1" x14ac:dyDescent="0.2"/>
    <row r="2116" s="143" customFormat="1" x14ac:dyDescent="0.2"/>
    <row r="2117" s="143" customFormat="1" x14ac:dyDescent="0.2"/>
    <row r="2118" s="143" customFormat="1" x14ac:dyDescent="0.2"/>
    <row r="2119" s="143" customFormat="1" x14ac:dyDescent="0.2"/>
    <row r="2120" s="143" customFormat="1" x14ac:dyDescent="0.2"/>
  </sheetData>
  <sheetProtection algorithmName="SHA-512" hashValue="sP67Zr5PaxDiTc7BoD9wYxiA17+eJKw17MMycfOn9rG/H8cZ85CYjEmtq9XphwAvUXv068lRvAKPl3AQYUMfog==" saltValue="1+/C4OEckFswa1zTtW4bcw==" spinCount="100000" sheet="1" objects="1" scenarios="1"/>
  <mergeCells count="524">
    <mergeCell ref="C52:E52"/>
    <mergeCell ref="B56:I56"/>
    <mergeCell ref="B59:G59"/>
    <mergeCell ref="B80:D80"/>
    <mergeCell ref="B81:D81"/>
    <mergeCell ref="B87:B88"/>
    <mergeCell ref="G89:J89"/>
    <mergeCell ref="G90:J90"/>
    <mergeCell ref="B66:D66"/>
    <mergeCell ref="B67:Y67"/>
    <mergeCell ref="B69:E69"/>
    <mergeCell ref="B58:G58"/>
    <mergeCell ref="H58:M58"/>
    <mergeCell ref="E219:Y219"/>
    <mergeCell ref="G138:K138"/>
    <mergeCell ref="K182:Y182"/>
    <mergeCell ref="C203:Y203"/>
    <mergeCell ref="K201:Y201"/>
    <mergeCell ref="K200:Y200"/>
    <mergeCell ref="B207:M208"/>
    <mergeCell ref="B188:Y188"/>
    <mergeCell ref="B189:D189"/>
    <mergeCell ref="B200:J201"/>
    <mergeCell ref="B203:B206"/>
    <mergeCell ref="G198:J198"/>
    <mergeCell ref="K198:Y198"/>
    <mergeCell ref="G199:J199"/>
    <mergeCell ref="K199:Y199"/>
    <mergeCell ref="B195:H195"/>
    <mergeCell ref="B191:D191"/>
    <mergeCell ref="B192:Y192"/>
    <mergeCell ref="C204:Y204"/>
    <mergeCell ref="W186:Y186"/>
    <mergeCell ref="T250:Y250"/>
    <mergeCell ref="T242:Y242"/>
    <mergeCell ref="G226:I226"/>
    <mergeCell ref="J226:Y226"/>
    <mergeCell ref="B224:Q224"/>
    <mergeCell ref="I244:Y244"/>
    <mergeCell ref="B29:J29"/>
    <mergeCell ref="K29:L29"/>
    <mergeCell ref="M29:Y29"/>
    <mergeCell ref="B240:Y240"/>
    <mergeCell ref="B249:Y249"/>
    <mergeCell ref="B239:Y239"/>
    <mergeCell ref="B232:H232"/>
    <mergeCell ref="B233:H233"/>
    <mergeCell ref="B220:Y220"/>
    <mergeCell ref="B245:H245"/>
    <mergeCell ref="I245:Y245"/>
    <mergeCell ref="B235:Y235"/>
    <mergeCell ref="B236:F236"/>
    <mergeCell ref="W238:Y238"/>
    <mergeCell ref="R224:Y224"/>
    <mergeCell ref="B241:Y241"/>
    <mergeCell ref="B242:E242"/>
    <mergeCell ref="B229:Y229"/>
    <mergeCell ref="B322:Y322"/>
    <mergeCell ref="K313:P313"/>
    <mergeCell ref="F265:M265"/>
    <mergeCell ref="C314:F314"/>
    <mergeCell ref="T281:Y281"/>
    <mergeCell ref="B294:Y294"/>
    <mergeCell ref="B263:H263"/>
    <mergeCell ref="B288:Y288"/>
    <mergeCell ref="B259:E259"/>
    <mergeCell ref="F259:M259"/>
    <mergeCell ref="N259:P259"/>
    <mergeCell ref="Q259:Y259"/>
    <mergeCell ref="B260:H260"/>
    <mergeCell ref="I260:Y260"/>
    <mergeCell ref="B261:H261"/>
    <mergeCell ref="C305:F305"/>
    <mergeCell ref="L284:R284"/>
    <mergeCell ref="C306:F306"/>
    <mergeCell ref="B296:Y296"/>
    <mergeCell ref="B333:Y333"/>
    <mergeCell ref="B299:Y299"/>
    <mergeCell ref="B300:Y300"/>
    <mergeCell ref="B304:Y304"/>
    <mergeCell ref="B303:Y303"/>
    <mergeCell ref="L305:M305"/>
    <mergeCell ref="L306:M306"/>
    <mergeCell ref="L310:M310"/>
    <mergeCell ref="L311:M311"/>
    <mergeCell ref="B310:K310"/>
    <mergeCell ref="B326:Y326"/>
    <mergeCell ref="B327:Y327"/>
    <mergeCell ref="B321:Y321"/>
    <mergeCell ref="B324:Y324"/>
    <mergeCell ref="B308:Y308"/>
    <mergeCell ref="B325:Y325"/>
    <mergeCell ref="B328:Y328"/>
    <mergeCell ref="K314:P314"/>
    <mergeCell ref="B331:Y331"/>
    <mergeCell ref="B329:Y329"/>
    <mergeCell ref="B319:Y319"/>
    <mergeCell ref="B332:Y332"/>
    <mergeCell ref="B323:Y323"/>
    <mergeCell ref="B318:Y318"/>
    <mergeCell ref="B330:Y330"/>
    <mergeCell ref="B311:K311"/>
    <mergeCell ref="C313:F313"/>
    <mergeCell ref="B320:Y320"/>
    <mergeCell ref="B312:Y312"/>
    <mergeCell ref="B257:Y257"/>
    <mergeCell ref="B278:R278"/>
    <mergeCell ref="I269:Y269"/>
    <mergeCell ref="B279:R279"/>
    <mergeCell ref="S280:Y280"/>
    <mergeCell ref="B280:R280"/>
    <mergeCell ref="B273:C273"/>
    <mergeCell ref="B271:Y271"/>
    <mergeCell ref="S278:Y278"/>
    <mergeCell ref="B277:R277"/>
    <mergeCell ref="B286:Y286"/>
    <mergeCell ref="B269:H269"/>
    <mergeCell ref="C281:D281"/>
    <mergeCell ref="S279:Y279"/>
    <mergeCell ref="B276:Y276"/>
    <mergeCell ref="B272:P272"/>
    <mergeCell ref="I261:K261"/>
    <mergeCell ref="B317:Y317"/>
    <mergeCell ref="B316:Y316"/>
    <mergeCell ref="B2:Y2"/>
    <mergeCell ref="B230:K230"/>
    <mergeCell ref="B19:Y19"/>
    <mergeCell ref="U24:Y24"/>
    <mergeCell ref="B4:C4"/>
    <mergeCell ref="D4:Y4"/>
    <mergeCell ref="B5:Y5"/>
    <mergeCell ref="C8:Y8"/>
    <mergeCell ref="B9:F9"/>
    <mergeCell ref="B10:F10"/>
    <mergeCell ref="G9:Y9"/>
    <mergeCell ref="G10:Y10"/>
    <mergeCell ref="B11:Y11"/>
    <mergeCell ref="Q12:S12"/>
    <mergeCell ref="T12:Y12"/>
    <mergeCell ref="B146:Y146"/>
    <mergeCell ref="B112:T112"/>
    <mergeCell ref="G141:K141"/>
    <mergeCell ref="B142:Y142"/>
    <mergeCell ref="B71:B72"/>
    <mergeCell ref="B70:H70"/>
    <mergeCell ref="B137:F137"/>
    <mergeCell ref="G137:K137"/>
    <mergeCell ref="B28:J28"/>
    <mergeCell ref="B138:F138"/>
    <mergeCell ref="C162:Y162"/>
    <mergeCell ref="C143:E143"/>
    <mergeCell ref="C144:Y144"/>
    <mergeCell ref="B196:B197"/>
    <mergeCell ref="B190:D190"/>
    <mergeCell ref="T194:Y194"/>
    <mergeCell ref="B194:E194"/>
    <mergeCell ref="B161:H161"/>
    <mergeCell ref="B162:B163"/>
    <mergeCell ref="B156:D156"/>
    <mergeCell ref="B160:E160"/>
    <mergeCell ref="T160:Y160"/>
    <mergeCell ref="B151:Y151"/>
    <mergeCell ref="B143:B145"/>
    <mergeCell ref="T150:Y150"/>
    <mergeCell ref="B139:F139"/>
    <mergeCell ref="B149:G149"/>
    <mergeCell ref="B187:Y187"/>
    <mergeCell ref="C196:Y196"/>
    <mergeCell ref="W197:Y197"/>
    <mergeCell ref="B198:F199"/>
    <mergeCell ref="C205:Y205"/>
    <mergeCell ref="C206:Y206"/>
    <mergeCell ref="B157:D157"/>
    <mergeCell ref="B158:Y158"/>
    <mergeCell ref="B254:H254"/>
    <mergeCell ref="B256:H256"/>
    <mergeCell ref="B127:Y127"/>
    <mergeCell ref="B128:E128"/>
    <mergeCell ref="F128:Y128"/>
    <mergeCell ref="B135:Y135"/>
    <mergeCell ref="T149:Y149"/>
    <mergeCell ref="H150:M150"/>
    <mergeCell ref="V148:Y148"/>
    <mergeCell ref="B154:Y154"/>
    <mergeCell ref="B155:D155"/>
    <mergeCell ref="B133:Y133"/>
    <mergeCell ref="B134:Y134"/>
    <mergeCell ref="L140:Y140"/>
    <mergeCell ref="I129:Y129"/>
    <mergeCell ref="B130:Y130"/>
    <mergeCell ref="B131:F131"/>
    <mergeCell ref="G131:Y131"/>
    <mergeCell ref="B147:I147"/>
    <mergeCell ref="J147:Y147"/>
    <mergeCell ref="B153:Y153"/>
    <mergeCell ref="C145:Y145"/>
    <mergeCell ref="N150:S150"/>
    <mergeCell ref="L138:Y138"/>
    <mergeCell ref="B251:E251"/>
    <mergeCell ref="F251:P251"/>
    <mergeCell ref="Q251:S251"/>
    <mergeCell ref="B262:H262"/>
    <mergeCell ref="I255:Y255"/>
    <mergeCell ref="B253:H253"/>
    <mergeCell ref="B252:H252"/>
    <mergeCell ref="I252:Y252"/>
    <mergeCell ref="B295:Y295"/>
    <mergeCell ref="T251:Y251"/>
    <mergeCell ref="L282:Y282"/>
    <mergeCell ref="B270:Y270"/>
    <mergeCell ref="B283:Y283"/>
    <mergeCell ref="B284:D284"/>
    <mergeCell ref="S277:Y277"/>
    <mergeCell ref="B282:K282"/>
    <mergeCell ref="S284:Y284"/>
    <mergeCell ref="K275:X275"/>
    <mergeCell ref="Q272:Y272"/>
    <mergeCell ref="B268:H268"/>
    <mergeCell ref="S273:Y273"/>
    <mergeCell ref="I254:Y254"/>
    <mergeCell ref="L268:Y268"/>
    <mergeCell ref="C287:Y287"/>
    <mergeCell ref="B250:E250"/>
    <mergeCell ref="G227:I227"/>
    <mergeCell ref="V227:Y227"/>
    <mergeCell ref="B211:M211"/>
    <mergeCell ref="N211:Y211"/>
    <mergeCell ref="F250:P250"/>
    <mergeCell ref="Q250:S250"/>
    <mergeCell ref="R225:Y225"/>
    <mergeCell ref="B315:Y315"/>
    <mergeCell ref="I263:Y263"/>
    <mergeCell ref="B298:Y298"/>
    <mergeCell ref="B265:E265"/>
    <mergeCell ref="B297:Y297"/>
    <mergeCell ref="B258:Y258"/>
    <mergeCell ref="R214:Y214"/>
    <mergeCell ref="I256:Y256"/>
    <mergeCell ref="I253:Y253"/>
    <mergeCell ref="B255:H255"/>
    <mergeCell ref="I246:Y246"/>
    <mergeCell ref="I248:Y248"/>
    <mergeCell ref="B246:H246"/>
    <mergeCell ref="B285:V285"/>
    <mergeCell ref="B274:J275"/>
    <mergeCell ref="N265:P265"/>
    <mergeCell ref="S209:Y209"/>
    <mergeCell ref="B226:F227"/>
    <mergeCell ref="B248:H248"/>
    <mergeCell ref="Q242:S242"/>
    <mergeCell ref="Q243:S243"/>
    <mergeCell ref="F242:P242"/>
    <mergeCell ref="F243:P243"/>
    <mergeCell ref="B243:E243"/>
    <mergeCell ref="T243:Y243"/>
    <mergeCell ref="B209:K209"/>
    <mergeCell ref="L209:R209"/>
    <mergeCell ref="B216:Y216"/>
    <mergeCell ref="B213:Q214"/>
    <mergeCell ref="B218:D218"/>
    <mergeCell ref="R213:Y213"/>
    <mergeCell ref="B212:M212"/>
    <mergeCell ref="N212:Y212"/>
    <mergeCell ref="B217:Y217"/>
    <mergeCell ref="I232:Y232"/>
    <mergeCell ref="G236:Y236"/>
    <mergeCell ref="B225:Q225"/>
    <mergeCell ref="K237:Y237"/>
    <mergeCell ref="B231:Y231"/>
    <mergeCell ref="B219:D219"/>
    <mergeCell ref="B301:Y301"/>
    <mergeCell ref="B302:Y302"/>
    <mergeCell ref="B309:Y309"/>
    <mergeCell ref="I262:K262"/>
    <mergeCell ref="L262:Y262"/>
    <mergeCell ref="I267:K267"/>
    <mergeCell ref="C293:Y293"/>
    <mergeCell ref="B289:Y289"/>
    <mergeCell ref="B290:G290"/>
    <mergeCell ref="H290:Y290"/>
    <mergeCell ref="B291:G291"/>
    <mergeCell ref="B292:Y292"/>
    <mergeCell ref="I268:K268"/>
    <mergeCell ref="F281:Q281"/>
    <mergeCell ref="E284:K284"/>
    <mergeCell ref="T291:Y291"/>
    <mergeCell ref="Q265:Y265"/>
    <mergeCell ref="B266:H266"/>
    <mergeCell ref="I266:Y266"/>
    <mergeCell ref="B267:H267"/>
    <mergeCell ref="B1:Y1"/>
    <mergeCell ref="B247:H247"/>
    <mergeCell ref="I247:Y247"/>
    <mergeCell ref="B244:H244"/>
    <mergeCell ref="G136:K136"/>
    <mergeCell ref="N210:Y210"/>
    <mergeCell ref="B210:M210"/>
    <mergeCell ref="I233:Y233"/>
    <mergeCell ref="B234:Y234"/>
    <mergeCell ref="L230:Y230"/>
    <mergeCell ref="B228:Y228"/>
    <mergeCell ref="B221:Y221"/>
    <mergeCell ref="C222:Y222"/>
    <mergeCell ref="B223:Y223"/>
    <mergeCell ref="K183:Y183"/>
    <mergeCell ref="B182:J183"/>
    <mergeCell ref="B166:Y166"/>
    <mergeCell ref="N207:Y207"/>
    <mergeCell ref="B21:Y21"/>
    <mergeCell ref="B24:T24"/>
    <mergeCell ref="C22:Y22"/>
    <mergeCell ref="C23:Y23"/>
    <mergeCell ref="B25:T25"/>
    <mergeCell ref="B55:Y55"/>
    <mergeCell ref="N208:Y208"/>
    <mergeCell ref="B20:Y20"/>
    <mergeCell ref="B22:B23"/>
    <mergeCell ref="C53:Y53"/>
    <mergeCell ref="C54:Y54"/>
    <mergeCell ref="B52:B54"/>
    <mergeCell ref="I238:J238"/>
    <mergeCell ref="B237:H238"/>
    <mergeCell ref="I237:J237"/>
    <mergeCell ref="H149:M149"/>
    <mergeCell ref="N149:S149"/>
    <mergeCell ref="B126:Y126"/>
    <mergeCell ref="L50:Y50"/>
    <mergeCell ref="F38:Y38"/>
    <mergeCell ref="B35:Y35"/>
    <mergeCell ref="B36:Y36"/>
    <mergeCell ref="B37:Y37"/>
    <mergeCell ref="B38:E38"/>
    <mergeCell ref="W163:Y163"/>
    <mergeCell ref="W168:Y168"/>
    <mergeCell ref="B169:Y169"/>
    <mergeCell ref="K91:Y91"/>
    <mergeCell ref="B64:D64"/>
    <mergeCell ref="B63:Y63"/>
    <mergeCell ref="B3:Y3"/>
    <mergeCell ref="O7:Y7"/>
    <mergeCell ref="J56:Y56"/>
    <mergeCell ref="B33:F33"/>
    <mergeCell ref="G33:K33"/>
    <mergeCell ref="B49:F49"/>
    <mergeCell ref="B50:F50"/>
    <mergeCell ref="B51:F51"/>
    <mergeCell ref="G47:K47"/>
    <mergeCell ref="G48:K48"/>
    <mergeCell ref="B18:Y18"/>
    <mergeCell ref="B6:L6"/>
    <mergeCell ref="M6:Y6"/>
    <mergeCell ref="B13:V13"/>
    <mergeCell ref="B15:V15"/>
    <mergeCell ref="B17:V17"/>
    <mergeCell ref="W13:Y13"/>
    <mergeCell ref="G41:Y41"/>
    <mergeCell ref="B42:G42"/>
    <mergeCell ref="T42:Y42"/>
    <mergeCell ref="B43:Y43"/>
    <mergeCell ref="B44:Y44"/>
    <mergeCell ref="B45:Y45"/>
    <mergeCell ref="B46:F46"/>
    <mergeCell ref="N58:S58"/>
    <mergeCell ref="T58:Y58"/>
    <mergeCell ref="H59:M59"/>
    <mergeCell ref="N59:S59"/>
    <mergeCell ref="T59:Y59"/>
    <mergeCell ref="B60:Y60"/>
    <mergeCell ref="B62:Y62"/>
    <mergeCell ref="T69:Y69"/>
    <mergeCell ref="C71:Y71"/>
    <mergeCell ref="B180:F181"/>
    <mergeCell ref="B178:B179"/>
    <mergeCell ref="C178:Y178"/>
    <mergeCell ref="W179:Y179"/>
    <mergeCell ref="B170:Y170"/>
    <mergeCell ref="B171:D171"/>
    <mergeCell ref="K164:Y164"/>
    <mergeCell ref="K165:Y165"/>
    <mergeCell ref="B176:E176"/>
    <mergeCell ref="T176:Y176"/>
    <mergeCell ref="B174:Y174"/>
    <mergeCell ref="B172:D172"/>
    <mergeCell ref="G164:J164"/>
    <mergeCell ref="G180:J180"/>
    <mergeCell ref="G181:J181"/>
    <mergeCell ref="G165:J165"/>
    <mergeCell ref="K181:Y181"/>
    <mergeCell ref="B164:F165"/>
    <mergeCell ref="B173:D173"/>
    <mergeCell ref="K180:Y180"/>
    <mergeCell ref="B177:H177"/>
    <mergeCell ref="B27:J27"/>
    <mergeCell ref="K27:L27"/>
    <mergeCell ref="B26:J26"/>
    <mergeCell ref="K26:L26"/>
    <mergeCell ref="B31:F31"/>
    <mergeCell ref="G31:K31"/>
    <mergeCell ref="L31:Y31"/>
    <mergeCell ref="B32:F32"/>
    <mergeCell ref="G32:K32"/>
    <mergeCell ref="B30:Y30"/>
    <mergeCell ref="K28:L28"/>
    <mergeCell ref="M28:Q28"/>
    <mergeCell ref="R28:Y28"/>
    <mergeCell ref="M27:Q27"/>
    <mergeCell ref="R27:Y27"/>
    <mergeCell ref="W61:Y61"/>
    <mergeCell ref="B76:Y76"/>
    <mergeCell ref="W77:Y77"/>
    <mergeCell ref="B78:Y78"/>
    <mergeCell ref="B94:Y94"/>
    <mergeCell ref="W95:Y95"/>
    <mergeCell ref="B73:F74"/>
    <mergeCell ref="B65:D65"/>
    <mergeCell ref="K73:Y73"/>
    <mergeCell ref="C87:Y87"/>
    <mergeCell ref="K74:Y74"/>
    <mergeCell ref="B79:Y79"/>
    <mergeCell ref="B89:F90"/>
    <mergeCell ref="K89:Y89"/>
    <mergeCell ref="K90:Y90"/>
    <mergeCell ref="G73:J73"/>
    <mergeCell ref="G74:J74"/>
    <mergeCell ref="B85:E85"/>
    <mergeCell ref="W72:Y72"/>
    <mergeCell ref="T85:Y85"/>
    <mergeCell ref="B104:H104"/>
    <mergeCell ref="B105:B106"/>
    <mergeCell ref="B99:D99"/>
    <mergeCell ref="B100:D100"/>
    <mergeCell ref="B101:Y101"/>
    <mergeCell ref="B82:D82"/>
    <mergeCell ref="K92:Y92"/>
    <mergeCell ref="B91:J92"/>
    <mergeCell ref="B75:Y75"/>
    <mergeCell ref="W88:Y88"/>
    <mergeCell ref="B83:Y83"/>
    <mergeCell ref="B86:H86"/>
    <mergeCell ref="B96:Y96"/>
    <mergeCell ref="C105:Y105"/>
    <mergeCell ref="B118:Y118"/>
    <mergeCell ref="B97:Y97"/>
    <mergeCell ref="B98:D98"/>
    <mergeCell ref="W106:Y106"/>
    <mergeCell ref="B107:F108"/>
    <mergeCell ref="G107:J107"/>
    <mergeCell ref="K107:Y107"/>
    <mergeCell ref="G108:J108"/>
    <mergeCell ref="K108:Y108"/>
    <mergeCell ref="B109:J110"/>
    <mergeCell ref="K109:Y109"/>
    <mergeCell ref="K110:Y110"/>
    <mergeCell ref="B117:J117"/>
    <mergeCell ref="K117:L117"/>
    <mergeCell ref="M117:Y117"/>
    <mergeCell ref="M115:Q115"/>
    <mergeCell ref="R115:Y115"/>
    <mergeCell ref="M116:Q116"/>
    <mergeCell ref="R116:Y116"/>
    <mergeCell ref="B116:J116"/>
    <mergeCell ref="K116:L116"/>
    <mergeCell ref="B119:F119"/>
    <mergeCell ref="G119:K119"/>
    <mergeCell ref="L119:Y119"/>
    <mergeCell ref="B120:F120"/>
    <mergeCell ref="G120:K120"/>
    <mergeCell ref="G124:K124"/>
    <mergeCell ref="B136:F136"/>
    <mergeCell ref="L136:Y136"/>
    <mergeCell ref="B129:H129"/>
    <mergeCell ref="B122:F122"/>
    <mergeCell ref="G122:K122"/>
    <mergeCell ref="B125:Y125"/>
    <mergeCell ref="B132:G132"/>
    <mergeCell ref="T132:Y132"/>
    <mergeCell ref="G140:K140"/>
    <mergeCell ref="G139:K139"/>
    <mergeCell ref="W152:Y152"/>
    <mergeCell ref="B167:Y167"/>
    <mergeCell ref="G121:K121"/>
    <mergeCell ref="L121:Y121"/>
    <mergeCell ref="B185:Y185"/>
    <mergeCell ref="B103:E103"/>
    <mergeCell ref="T103:Y103"/>
    <mergeCell ref="B115:J115"/>
    <mergeCell ref="K115:L115"/>
    <mergeCell ref="B114:J114"/>
    <mergeCell ref="K114:L114"/>
    <mergeCell ref="U112:Y112"/>
    <mergeCell ref="B113:T113"/>
    <mergeCell ref="U113:Y113"/>
    <mergeCell ref="B121:F121"/>
    <mergeCell ref="G123:K123"/>
    <mergeCell ref="L123:Y123"/>
    <mergeCell ref="B124:F124"/>
    <mergeCell ref="U114:Y114"/>
    <mergeCell ref="M114:T114"/>
    <mergeCell ref="B123:F123"/>
    <mergeCell ref="B140:F140"/>
    <mergeCell ref="B141:F141"/>
    <mergeCell ref="W15:Y15"/>
    <mergeCell ref="W17:Y17"/>
    <mergeCell ref="B14:Y14"/>
    <mergeCell ref="B16:Y16"/>
    <mergeCell ref="B39:H39"/>
    <mergeCell ref="I39:Y39"/>
    <mergeCell ref="G46:K46"/>
    <mergeCell ref="B40:Y40"/>
    <mergeCell ref="V57:Y57"/>
    <mergeCell ref="B47:F47"/>
    <mergeCell ref="G34:K34"/>
    <mergeCell ref="B48:F48"/>
    <mergeCell ref="U25:Y25"/>
    <mergeCell ref="M26:T26"/>
    <mergeCell ref="U26:Y26"/>
    <mergeCell ref="B41:F41"/>
    <mergeCell ref="L33:Y33"/>
    <mergeCell ref="B34:F34"/>
    <mergeCell ref="L46:Y46"/>
    <mergeCell ref="G49:K49"/>
    <mergeCell ref="G50:K50"/>
    <mergeCell ref="G51:K51"/>
    <mergeCell ref="L48:Y48"/>
  </mergeCells>
  <pageMargins left="0.25" right="0.25" top="0.75" bottom="0.75" header="0.3" footer="0.3"/>
  <pageSetup paperSize="9" scale="6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8" r:id="rId4" name="Check Box 10">
              <controlPr defaultSize="0" autoFill="0" autoLine="0" autoPict="0">
                <anchor moveWithCells="1">
                  <from>
                    <xdr:col>1</xdr:col>
                    <xdr:colOff>57150</xdr:colOff>
                    <xdr:row>286</xdr:row>
                    <xdr:rowOff>9525</xdr:rowOff>
                  </from>
                  <to>
                    <xdr:col>1</xdr:col>
                    <xdr:colOff>361950</xdr:colOff>
                    <xdr:row>287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5" name="Check Box 11">
              <controlPr defaultSize="0" autoFill="0" autoLine="0" autoPict="0">
                <anchor moveWithCells="1">
                  <from>
                    <xdr:col>1</xdr:col>
                    <xdr:colOff>133350</xdr:colOff>
                    <xdr:row>221</xdr:row>
                    <xdr:rowOff>47625</xdr:rowOff>
                  </from>
                  <to>
                    <xdr:col>1</xdr:col>
                    <xdr:colOff>381000</xdr:colOff>
                    <xdr:row>222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6" name="Check Box 13">
              <controlPr locked="0" defaultSize="0" autoFill="0" autoLine="0" autoPict="0" altText="">
                <anchor moveWithCells="1">
                  <from>
                    <xdr:col>1</xdr:col>
                    <xdr:colOff>161925</xdr:colOff>
                    <xdr:row>70</xdr:row>
                    <xdr:rowOff>57150</xdr:rowOff>
                  </from>
                  <to>
                    <xdr:col>1</xdr:col>
                    <xdr:colOff>400050</xdr:colOff>
                    <xdr:row>892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7" name="Check Box 19">
              <controlPr defaultSize="0" autoFill="0" autoLine="0" autoPict="0" altText="">
                <anchor moveWithCells="1">
                  <from>
                    <xdr:col>6</xdr:col>
                    <xdr:colOff>85725</xdr:colOff>
                    <xdr:row>71</xdr:row>
                    <xdr:rowOff>171450</xdr:rowOff>
                  </from>
                  <to>
                    <xdr:col>6</xdr:col>
                    <xdr:colOff>276225</xdr:colOff>
                    <xdr:row>882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8" name="Check Box 20">
              <controlPr defaultSize="0" autoFill="0" autoLine="0" autoPict="0">
                <anchor moveWithCells="1">
                  <from>
                    <xdr:col>6</xdr:col>
                    <xdr:colOff>95250</xdr:colOff>
                    <xdr:row>72</xdr:row>
                    <xdr:rowOff>171450</xdr:rowOff>
                  </from>
                  <to>
                    <xdr:col>6</xdr:col>
                    <xdr:colOff>333375</xdr:colOff>
                    <xdr:row>876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9" name="Check Box 30">
              <controlPr defaultSize="0" autoFill="0" autoLine="0" autoPict="0">
                <anchor moveWithCells="1">
                  <from>
                    <xdr:col>1</xdr:col>
                    <xdr:colOff>133350</xdr:colOff>
                    <xdr:row>161</xdr:row>
                    <xdr:rowOff>38100</xdr:rowOff>
                  </from>
                  <to>
                    <xdr:col>1</xdr:col>
                    <xdr:colOff>371475</xdr:colOff>
                    <xdr:row>515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10" name="Check Box 31">
              <controlPr defaultSize="0" autoFill="0" autoLine="0" autoPict="0">
                <anchor moveWithCells="1">
                  <from>
                    <xdr:col>6</xdr:col>
                    <xdr:colOff>95250</xdr:colOff>
                    <xdr:row>162</xdr:row>
                    <xdr:rowOff>161925</xdr:rowOff>
                  </from>
                  <to>
                    <xdr:col>6</xdr:col>
                    <xdr:colOff>342900</xdr:colOff>
                    <xdr:row>509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11" name="Check Box 32">
              <controlPr defaultSize="0" autoFill="0" autoLine="0" autoPict="0">
                <anchor moveWithCells="1">
                  <from>
                    <xdr:col>6</xdr:col>
                    <xdr:colOff>95250</xdr:colOff>
                    <xdr:row>163</xdr:row>
                    <xdr:rowOff>142875</xdr:rowOff>
                  </from>
                  <to>
                    <xdr:col>6</xdr:col>
                    <xdr:colOff>304800</xdr:colOff>
                    <xdr:row>506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12" name="Check Box 36">
              <controlPr defaultSize="0" autoFill="0" autoLine="0" autoPict="0">
                <anchor moveWithCells="1">
                  <from>
                    <xdr:col>1</xdr:col>
                    <xdr:colOff>57150</xdr:colOff>
                    <xdr:row>291</xdr:row>
                    <xdr:rowOff>152400</xdr:rowOff>
                  </from>
                  <to>
                    <xdr:col>1</xdr:col>
                    <xdr:colOff>295275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13" name="Check Box 39">
              <controlPr defaultSize="0" autoFill="0" autoLine="0" autoPict="0">
                <anchor moveWithCells="1">
                  <from>
                    <xdr:col>1</xdr:col>
                    <xdr:colOff>38100</xdr:colOff>
                    <xdr:row>292</xdr:row>
                    <xdr:rowOff>9525</xdr:rowOff>
                  </from>
                  <to>
                    <xdr:col>1</xdr:col>
                    <xdr:colOff>295275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14" name="Check Box 43">
              <controlPr defaultSize="0" autoFill="0" autoLine="0" autoPict="0">
                <anchor moveWithCells="1">
                  <from>
                    <xdr:col>1</xdr:col>
                    <xdr:colOff>47625</xdr:colOff>
                    <xdr:row>292</xdr:row>
                    <xdr:rowOff>0</xdr:rowOff>
                  </from>
                  <to>
                    <xdr:col>1</xdr:col>
                    <xdr:colOff>266700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15" name="Check Box 47">
              <controlPr defaultSize="0" autoFill="0" autoLine="0" autoPict="0">
                <anchor moveWithCells="1">
                  <from>
                    <xdr:col>1</xdr:col>
                    <xdr:colOff>133350</xdr:colOff>
                    <xdr:row>142</xdr:row>
                    <xdr:rowOff>142875</xdr:rowOff>
                  </from>
                  <to>
                    <xdr:col>1</xdr:col>
                    <xdr:colOff>381000</xdr:colOff>
                    <xdr:row>592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16" name="Check Box 57">
              <controlPr defaultSize="0" autoFill="0" autoLine="0" autoPict="0">
                <anchor moveWithCells="1">
                  <from>
                    <xdr:col>1</xdr:col>
                    <xdr:colOff>133350</xdr:colOff>
                    <xdr:row>177</xdr:row>
                    <xdr:rowOff>104775</xdr:rowOff>
                  </from>
                  <to>
                    <xdr:col>1</xdr:col>
                    <xdr:colOff>342900</xdr:colOff>
                    <xdr:row>229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17" name="Check Box 59">
              <controlPr defaultSize="0" autoFill="0" autoLine="0" autoPict="0">
                <anchor moveWithCells="1">
                  <from>
                    <xdr:col>6</xdr:col>
                    <xdr:colOff>66675</xdr:colOff>
                    <xdr:row>178</xdr:row>
                    <xdr:rowOff>171450</xdr:rowOff>
                  </from>
                  <to>
                    <xdr:col>6</xdr:col>
                    <xdr:colOff>304800</xdr:colOff>
                    <xdr:row>369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18" name="Check Box 60">
              <controlPr defaultSize="0" autoFill="0" autoLine="0" autoPict="0">
                <anchor moveWithCells="1">
                  <from>
                    <xdr:col>6</xdr:col>
                    <xdr:colOff>57150</xdr:colOff>
                    <xdr:row>180</xdr:row>
                    <xdr:rowOff>9525</xdr:rowOff>
                  </from>
                  <to>
                    <xdr:col>6</xdr:col>
                    <xdr:colOff>285750</xdr:colOff>
                    <xdr:row>342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19" name="Check Box 63">
              <controlPr defaultSize="0" autoFill="0" autoLine="0" autoPict="0">
                <anchor moveWithCells="1">
                  <from>
                    <xdr:col>1</xdr:col>
                    <xdr:colOff>180975</xdr:colOff>
                    <xdr:row>177</xdr:row>
                    <xdr:rowOff>57150</xdr:rowOff>
                  </from>
                  <to>
                    <xdr:col>1</xdr:col>
                    <xdr:colOff>457200</xdr:colOff>
                    <xdr:row>377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20" name="Check Box 64">
              <controlPr defaultSize="0" autoFill="0" autoLine="0" autoPict="0">
                <anchor moveWithCells="1">
                  <from>
                    <xdr:col>6</xdr:col>
                    <xdr:colOff>95250</xdr:colOff>
                    <xdr:row>178</xdr:row>
                    <xdr:rowOff>171450</xdr:rowOff>
                  </from>
                  <to>
                    <xdr:col>6</xdr:col>
                    <xdr:colOff>333375</xdr:colOff>
                    <xdr:row>369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21" name="Check Box 65">
              <controlPr defaultSize="0" autoFill="0" autoLine="0" autoPict="0">
                <anchor moveWithCells="1">
                  <from>
                    <xdr:col>6</xdr:col>
                    <xdr:colOff>95250</xdr:colOff>
                    <xdr:row>179</xdr:row>
                    <xdr:rowOff>171450</xdr:rowOff>
                  </from>
                  <to>
                    <xdr:col>6</xdr:col>
                    <xdr:colOff>352425</xdr:colOff>
                    <xdr:row>342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22" name="Check Box 68">
              <controlPr defaultSize="0" autoFill="0" autoLine="0" autoPict="0">
                <anchor moveWithCells="1">
                  <from>
                    <xdr:col>1</xdr:col>
                    <xdr:colOff>142875</xdr:colOff>
                    <xdr:row>86</xdr:row>
                    <xdr:rowOff>57150</xdr:rowOff>
                  </from>
                  <to>
                    <xdr:col>1</xdr:col>
                    <xdr:colOff>371475</xdr:colOff>
                    <xdr:row>825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23" name="Check Box 69">
              <controlPr defaultSize="0" autoFill="0" autoLine="0" autoPict="0">
                <anchor moveWithCells="1">
                  <from>
                    <xdr:col>6</xdr:col>
                    <xdr:colOff>57150</xdr:colOff>
                    <xdr:row>87</xdr:row>
                    <xdr:rowOff>171450</xdr:rowOff>
                  </from>
                  <to>
                    <xdr:col>6</xdr:col>
                    <xdr:colOff>314325</xdr:colOff>
                    <xdr:row>804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24" name="Check Box 70">
              <controlPr defaultSize="0" autoFill="0" autoLine="0" autoPict="0">
                <anchor moveWithCells="1">
                  <from>
                    <xdr:col>6</xdr:col>
                    <xdr:colOff>57150</xdr:colOff>
                    <xdr:row>89</xdr:row>
                    <xdr:rowOff>9525</xdr:rowOff>
                  </from>
                  <to>
                    <xdr:col>6</xdr:col>
                    <xdr:colOff>285750</xdr:colOff>
                    <xdr:row>817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25" name="Check Box 72">
              <controlPr defaultSize="0" autoFill="0" autoLine="0" autoPict="0">
                <anchor moveWithCells="1">
                  <from>
                    <xdr:col>1</xdr:col>
                    <xdr:colOff>133350</xdr:colOff>
                    <xdr:row>86</xdr:row>
                    <xdr:rowOff>76200</xdr:rowOff>
                  </from>
                  <to>
                    <xdr:col>1</xdr:col>
                    <xdr:colOff>400050</xdr:colOff>
                    <xdr:row>824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26" name="Check Box 73">
              <controlPr defaultSize="0" autoFill="0" autoLine="0" autoPict="0">
                <anchor moveWithCells="1">
                  <from>
                    <xdr:col>6</xdr:col>
                    <xdr:colOff>95250</xdr:colOff>
                    <xdr:row>87</xdr:row>
                    <xdr:rowOff>142875</xdr:rowOff>
                  </from>
                  <to>
                    <xdr:col>6</xdr:col>
                    <xdr:colOff>314325</xdr:colOff>
                    <xdr:row>821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27" name="Check Box 74">
              <controlPr defaultSize="0" autoFill="0" autoLine="0" autoPict="0">
                <anchor moveWithCells="1">
                  <from>
                    <xdr:col>6</xdr:col>
                    <xdr:colOff>95250</xdr:colOff>
                    <xdr:row>88</xdr:row>
                    <xdr:rowOff>161925</xdr:rowOff>
                  </from>
                  <to>
                    <xdr:col>6</xdr:col>
                    <xdr:colOff>323850</xdr:colOff>
                    <xdr:row>818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1" r:id="rId28" name="Check Box 93">
              <controlPr defaultSize="0" autoFill="0" autoLine="0" autoPict="0">
                <anchor moveWithCells="1">
                  <from>
                    <xdr:col>1</xdr:col>
                    <xdr:colOff>123825</xdr:colOff>
                    <xdr:row>51</xdr:row>
                    <xdr:rowOff>285750</xdr:rowOff>
                  </from>
                  <to>
                    <xdr:col>1</xdr:col>
                    <xdr:colOff>371475</xdr:colOff>
                    <xdr:row>295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2" r:id="rId29" name="Check Box 94">
              <controlPr defaultSize="0" autoFill="0" autoLine="0" autoPict="0">
                <anchor moveWithCells="1">
                  <from>
                    <xdr:col>1</xdr:col>
                    <xdr:colOff>95250</xdr:colOff>
                    <xdr:row>291</xdr:row>
                    <xdr:rowOff>190500</xdr:rowOff>
                  </from>
                  <to>
                    <xdr:col>1</xdr:col>
                    <xdr:colOff>438150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3" r:id="rId30" name="Check Box 95">
              <controlPr defaultSize="0" autoFill="0" autoLine="0" autoPict="0">
                <anchor moveWithCells="1">
                  <from>
                    <xdr:col>1</xdr:col>
                    <xdr:colOff>114300</xdr:colOff>
                    <xdr:row>70</xdr:row>
                    <xdr:rowOff>76200</xdr:rowOff>
                  </from>
                  <to>
                    <xdr:col>1</xdr:col>
                    <xdr:colOff>409575</xdr:colOff>
                    <xdr:row>276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4" r:id="rId31" name="Check Box 96">
              <controlPr defaultSize="0" autoFill="0" autoLine="0" autoPict="0">
                <anchor moveWithCells="1">
                  <from>
                    <xdr:col>6</xdr:col>
                    <xdr:colOff>66675</xdr:colOff>
                    <xdr:row>73</xdr:row>
                    <xdr:rowOff>19050</xdr:rowOff>
                  </from>
                  <to>
                    <xdr:col>6</xdr:col>
                    <xdr:colOff>285750</xdr:colOff>
                    <xdr:row>274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5" r:id="rId32" name="Check Box 97">
              <controlPr defaultSize="0" autoFill="0" autoLine="0" autoPict="0">
                <anchor moveWithCells="1">
                  <from>
                    <xdr:col>6</xdr:col>
                    <xdr:colOff>66675</xdr:colOff>
                    <xdr:row>72</xdr:row>
                    <xdr:rowOff>28575</xdr:rowOff>
                  </from>
                  <to>
                    <xdr:col>6</xdr:col>
                    <xdr:colOff>323850</xdr:colOff>
                    <xdr:row>275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8" r:id="rId33" name="Check Box 100">
              <controlPr defaultSize="0" autoFill="0" autoLine="0" autoPict="0">
                <anchor moveWithCells="1">
                  <from>
                    <xdr:col>1</xdr:col>
                    <xdr:colOff>123825</xdr:colOff>
                    <xdr:row>86</xdr:row>
                    <xdr:rowOff>76200</xdr:rowOff>
                  </from>
                  <to>
                    <xdr:col>1</xdr:col>
                    <xdr:colOff>400050</xdr:colOff>
                    <xdr:row>227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9" r:id="rId34" name="Check Box 101">
              <controlPr defaultSize="0" autoFill="0" autoLine="0" autoPict="0">
                <anchor moveWithCells="1">
                  <from>
                    <xdr:col>6</xdr:col>
                    <xdr:colOff>85725</xdr:colOff>
                    <xdr:row>88</xdr:row>
                    <xdr:rowOff>38100</xdr:rowOff>
                  </from>
                  <to>
                    <xdr:col>6</xdr:col>
                    <xdr:colOff>381000</xdr:colOff>
                    <xdr:row>223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0" r:id="rId35" name="Check Box 102">
              <controlPr defaultSize="0" autoFill="0" autoLine="0" autoPict="0">
                <anchor moveWithCells="1">
                  <from>
                    <xdr:col>6</xdr:col>
                    <xdr:colOff>76200</xdr:colOff>
                    <xdr:row>89</xdr:row>
                    <xdr:rowOff>19050</xdr:rowOff>
                  </from>
                  <to>
                    <xdr:col>6</xdr:col>
                    <xdr:colOff>323850</xdr:colOff>
                    <xdr:row>223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2" r:id="rId36" name="Check Box 104">
              <controlPr defaultSize="0" autoFill="0" autoLine="0" autoPict="0">
                <anchor moveWithCells="1">
                  <from>
                    <xdr:col>1</xdr:col>
                    <xdr:colOff>123825</xdr:colOff>
                    <xdr:row>86</xdr:row>
                    <xdr:rowOff>76200</xdr:rowOff>
                  </from>
                  <to>
                    <xdr:col>1</xdr:col>
                    <xdr:colOff>333375</xdr:colOff>
                    <xdr:row>227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3" r:id="rId37" name="Check Box 105">
              <controlPr defaultSize="0" autoFill="0" autoLine="0" autoPict="0">
                <anchor moveWithCells="1">
                  <from>
                    <xdr:col>6</xdr:col>
                    <xdr:colOff>57150</xdr:colOff>
                    <xdr:row>88</xdr:row>
                    <xdr:rowOff>19050</xdr:rowOff>
                  </from>
                  <to>
                    <xdr:col>6</xdr:col>
                    <xdr:colOff>304800</xdr:colOff>
                    <xdr:row>223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4" r:id="rId38" name="Check Box 106">
              <controlPr defaultSize="0" autoFill="0" autoLine="0" autoPict="0">
                <anchor moveWithCells="1">
                  <from>
                    <xdr:col>6</xdr:col>
                    <xdr:colOff>57150</xdr:colOff>
                    <xdr:row>89</xdr:row>
                    <xdr:rowOff>19050</xdr:rowOff>
                  </from>
                  <to>
                    <xdr:col>6</xdr:col>
                    <xdr:colOff>323850</xdr:colOff>
                    <xdr:row>223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3" r:id="rId39" name="Check Box 115">
              <controlPr defaultSize="0" autoFill="0" autoLine="0" autoPict="0">
                <anchor moveWithCells="1">
                  <from>
                    <xdr:col>1</xdr:col>
                    <xdr:colOff>95250</xdr:colOff>
                    <xdr:row>161</xdr:row>
                    <xdr:rowOff>85725</xdr:rowOff>
                  </from>
                  <to>
                    <xdr:col>1</xdr:col>
                    <xdr:colOff>323850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4" r:id="rId40" name="Check Box 116">
              <controlPr defaultSize="0" autoFill="0" autoLine="0" autoPict="0">
                <anchor moveWithCells="1">
                  <from>
                    <xdr:col>6</xdr:col>
                    <xdr:colOff>104775</xdr:colOff>
                    <xdr:row>163</xdr:row>
                    <xdr:rowOff>0</xdr:rowOff>
                  </from>
                  <to>
                    <xdr:col>6</xdr:col>
                    <xdr:colOff>314325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5" r:id="rId41" name="Check Box 117">
              <controlPr defaultSize="0" autoFill="0" autoLine="0" autoPict="0">
                <anchor moveWithCells="1">
                  <from>
                    <xdr:col>6</xdr:col>
                    <xdr:colOff>114300</xdr:colOff>
                    <xdr:row>163</xdr:row>
                    <xdr:rowOff>133350</xdr:rowOff>
                  </from>
                  <to>
                    <xdr:col>6</xdr:col>
                    <xdr:colOff>361950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7" r:id="rId42" name="Check Box 119">
              <controlPr defaultSize="0" autoFill="0" autoLine="0" autoPict="0">
                <anchor moveWithCells="1">
                  <from>
                    <xdr:col>1</xdr:col>
                    <xdr:colOff>95250</xdr:colOff>
                    <xdr:row>292</xdr:row>
                    <xdr:rowOff>19050</xdr:rowOff>
                  </from>
                  <to>
                    <xdr:col>1</xdr:col>
                    <xdr:colOff>304800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9" r:id="rId43" name="Check Box 121">
              <controlPr defaultSize="0" autoFill="0" autoLine="0" autoPict="0">
                <anchor moveWithCells="1">
                  <from>
                    <xdr:col>1</xdr:col>
                    <xdr:colOff>95250</xdr:colOff>
                    <xdr:row>143</xdr:row>
                    <xdr:rowOff>38100</xdr:rowOff>
                  </from>
                  <to>
                    <xdr:col>1</xdr:col>
                    <xdr:colOff>381000</xdr:colOff>
                    <xdr:row>288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3" r:id="rId44" name="Check Box 125">
              <controlPr defaultSize="0" autoFill="0" autoLine="0" autoPict="0">
                <anchor moveWithCells="1">
                  <from>
                    <xdr:col>1</xdr:col>
                    <xdr:colOff>114300</xdr:colOff>
                    <xdr:row>177</xdr:row>
                    <xdr:rowOff>0</xdr:rowOff>
                  </from>
                  <to>
                    <xdr:col>1</xdr:col>
                    <xdr:colOff>361950</xdr:colOff>
                    <xdr:row>228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4" r:id="rId45" name="Check Box 126">
              <controlPr defaultSize="0" autoFill="0" autoLine="0" autoPict="0">
                <anchor moveWithCells="1">
                  <from>
                    <xdr:col>6</xdr:col>
                    <xdr:colOff>57150</xdr:colOff>
                    <xdr:row>178</xdr:row>
                    <xdr:rowOff>133350</xdr:rowOff>
                  </from>
                  <to>
                    <xdr:col>6</xdr:col>
                    <xdr:colOff>285750</xdr:colOff>
                    <xdr:row>220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5" r:id="rId46" name="Check Box 127">
              <controlPr defaultSize="0" autoFill="0" autoLine="0" autoPict="0">
                <anchor moveWithCells="1">
                  <from>
                    <xdr:col>6</xdr:col>
                    <xdr:colOff>57150</xdr:colOff>
                    <xdr:row>180</xdr:row>
                    <xdr:rowOff>0</xdr:rowOff>
                  </from>
                  <to>
                    <xdr:col>6</xdr:col>
                    <xdr:colOff>352425</xdr:colOff>
                    <xdr:row>220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7" r:id="rId47" name="Check Box 129">
              <controlPr defaultSize="0" autoFill="0" autoLine="0" autoPict="0">
                <anchor moveWithCells="1">
                  <from>
                    <xdr:col>1</xdr:col>
                    <xdr:colOff>114300</xdr:colOff>
                    <xdr:row>177</xdr:row>
                    <xdr:rowOff>123825</xdr:rowOff>
                  </from>
                  <to>
                    <xdr:col>1</xdr:col>
                    <xdr:colOff>361950</xdr:colOff>
                    <xdr:row>229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8" r:id="rId48" name="Check Box 130">
              <controlPr defaultSize="0" autoFill="0" autoLine="0" autoPict="0">
                <anchor moveWithCells="1">
                  <from>
                    <xdr:col>6</xdr:col>
                    <xdr:colOff>95250</xdr:colOff>
                    <xdr:row>178</xdr:row>
                    <xdr:rowOff>171450</xdr:rowOff>
                  </from>
                  <to>
                    <xdr:col>6</xdr:col>
                    <xdr:colOff>342900</xdr:colOff>
                    <xdr:row>228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9" r:id="rId49" name="Check Box 131">
              <controlPr defaultSize="0" autoFill="0" autoLine="0" autoPict="0">
                <anchor moveWithCells="1">
                  <from>
                    <xdr:col>6</xdr:col>
                    <xdr:colOff>95250</xdr:colOff>
                    <xdr:row>179</xdr:row>
                    <xdr:rowOff>171450</xdr:rowOff>
                  </from>
                  <to>
                    <xdr:col>6</xdr:col>
                    <xdr:colOff>361950</xdr:colOff>
                    <xdr:row>224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8" r:id="rId50" name="Check Box 140">
              <controlPr defaultSize="0" autoFill="0" autoLine="0" autoPict="0">
                <anchor moveWithCells="1">
                  <from>
                    <xdr:col>1</xdr:col>
                    <xdr:colOff>123825</xdr:colOff>
                    <xdr:row>104</xdr:row>
                    <xdr:rowOff>76200</xdr:rowOff>
                  </from>
                  <to>
                    <xdr:col>1</xdr:col>
                    <xdr:colOff>400050</xdr:colOff>
                    <xdr:row>205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9" r:id="rId51" name="Check Box 141">
              <controlPr defaultSize="0" autoFill="0" autoLine="0" autoPict="0">
                <anchor moveWithCells="1">
                  <from>
                    <xdr:col>6</xdr:col>
                    <xdr:colOff>85725</xdr:colOff>
                    <xdr:row>106</xdr:row>
                    <xdr:rowOff>38100</xdr:rowOff>
                  </from>
                  <to>
                    <xdr:col>6</xdr:col>
                    <xdr:colOff>381000</xdr:colOff>
                    <xdr:row>204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0" r:id="rId52" name="Check Box 142">
              <controlPr defaultSize="0" autoFill="0" autoLine="0" autoPict="0">
                <anchor moveWithCells="1">
                  <from>
                    <xdr:col>6</xdr:col>
                    <xdr:colOff>76200</xdr:colOff>
                    <xdr:row>107</xdr:row>
                    <xdr:rowOff>19050</xdr:rowOff>
                  </from>
                  <to>
                    <xdr:col>6</xdr:col>
                    <xdr:colOff>323850</xdr:colOff>
                    <xdr:row>203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1" r:id="rId53" name="Check Box 143">
              <controlPr defaultSize="0" autoFill="0" autoLine="0" autoPict="0">
                <anchor moveWithCells="1">
                  <from>
                    <xdr:col>1</xdr:col>
                    <xdr:colOff>123825</xdr:colOff>
                    <xdr:row>104</xdr:row>
                    <xdr:rowOff>76200</xdr:rowOff>
                  </from>
                  <to>
                    <xdr:col>1</xdr:col>
                    <xdr:colOff>333375</xdr:colOff>
                    <xdr:row>205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2" r:id="rId54" name="Check Box 144">
              <controlPr defaultSize="0" autoFill="0" autoLine="0" autoPict="0">
                <anchor moveWithCells="1">
                  <from>
                    <xdr:col>6</xdr:col>
                    <xdr:colOff>57150</xdr:colOff>
                    <xdr:row>106</xdr:row>
                    <xdr:rowOff>19050</xdr:rowOff>
                  </from>
                  <to>
                    <xdr:col>6</xdr:col>
                    <xdr:colOff>304800</xdr:colOff>
                    <xdr:row>204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3" r:id="rId55" name="Check Box 145">
              <controlPr defaultSize="0" autoFill="0" autoLine="0" autoPict="0">
                <anchor moveWithCells="1">
                  <from>
                    <xdr:col>6</xdr:col>
                    <xdr:colOff>57150</xdr:colOff>
                    <xdr:row>107</xdr:row>
                    <xdr:rowOff>19050</xdr:rowOff>
                  </from>
                  <to>
                    <xdr:col>6</xdr:col>
                    <xdr:colOff>323850</xdr:colOff>
                    <xdr:row>203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5" r:id="rId56" name="Check Box 147">
              <controlPr defaultSize="0" autoFill="0" autoLine="0" autoPict="0">
                <anchor moveWithCells="1">
                  <from>
                    <xdr:col>1</xdr:col>
                    <xdr:colOff>133350</xdr:colOff>
                    <xdr:row>195</xdr:row>
                    <xdr:rowOff>104775</xdr:rowOff>
                  </from>
                  <to>
                    <xdr:col>1</xdr:col>
                    <xdr:colOff>342900</xdr:colOff>
                    <xdr:row>215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6" r:id="rId57" name="Check Box 148">
              <controlPr defaultSize="0" autoFill="0" autoLine="0" autoPict="0">
                <anchor moveWithCells="1">
                  <from>
                    <xdr:col>1</xdr:col>
                    <xdr:colOff>114300</xdr:colOff>
                    <xdr:row>195</xdr:row>
                    <xdr:rowOff>0</xdr:rowOff>
                  </from>
                  <to>
                    <xdr:col>1</xdr:col>
                    <xdr:colOff>361950</xdr:colOff>
                    <xdr:row>196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7" r:id="rId58" name="Check Box 149">
              <controlPr defaultSize="0" autoFill="0" autoLine="0" autoPict="0">
                <anchor moveWithCells="1">
                  <from>
                    <xdr:col>6</xdr:col>
                    <xdr:colOff>57150</xdr:colOff>
                    <xdr:row>196</xdr:row>
                    <xdr:rowOff>133350</xdr:rowOff>
                  </from>
                  <to>
                    <xdr:col>6</xdr:col>
                    <xdr:colOff>285750</xdr:colOff>
                    <xdr:row>197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8" r:id="rId59" name="Check Box 150">
              <controlPr defaultSize="0" autoFill="0" autoLine="0" autoPict="0">
                <anchor moveWithCells="1">
                  <from>
                    <xdr:col>6</xdr:col>
                    <xdr:colOff>57150</xdr:colOff>
                    <xdr:row>198</xdr:row>
                    <xdr:rowOff>0</xdr:rowOff>
                  </from>
                  <to>
                    <xdr:col>6</xdr:col>
                    <xdr:colOff>352425</xdr:colOff>
                    <xdr:row>199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9" r:id="rId60" name="Check Box 151">
              <controlPr defaultSize="0" autoFill="0" autoLine="0" autoPict="0">
                <anchor moveWithCells="1">
                  <from>
                    <xdr:col>1</xdr:col>
                    <xdr:colOff>114300</xdr:colOff>
                    <xdr:row>195</xdr:row>
                    <xdr:rowOff>123825</xdr:rowOff>
                  </from>
                  <to>
                    <xdr:col>1</xdr:col>
                    <xdr:colOff>361950</xdr:colOff>
                    <xdr:row>215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9" r:id="rId61" name="Check Box 161">
              <controlPr defaultSize="0" autoFill="0" autoLine="0" autoPict="0">
                <anchor moveWithCells="1">
                  <from>
                    <xdr:col>1</xdr:col>
                    <xdr:colOff>85725</xdr:colOff>
                    <xdr:row>292</xdr:row>
                    <xdr:rowOff>9525</xdr:rowOff>
                  </from>
                  <to>
                    <xdr:col>1</xdr:col>
                    <xdr:colOff>419100</xdr:colOff>
                    <xdr:row>295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0" r:id="rId62" name="Check Box 172">
              <controlPr defaultSize="0" autoFill="0" autoLine="0" autoPict="0" altText="Флажок 172">
                <anchor moveWithCells="1">
                  <from>
                    <xdr:col>1</xdr:col>
                    <xdr:colOff>38100</xdr:colOff>
                    <xdr:row>292</xdr:row>
                    <xdr:rowOff>9525</xdr:rowOff>
                  </from>
                  <to>
                    <xdr:col>1</xdr:col>
                    <xdr:colOff>514350</xdr:colOff>
                    <xdr:row>295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2" r:id="rId63" name="Check Box 174">
              <controlPr defaultSize="0" autoFill="0" autoLine="0" autoPict="0">
                <anchor moveWithCells="1">
                  <from>
                    <xdr:col>6</xdr:col>
                    <xdr:colOff>104775</xdr:colOff>
                    <xdr:row>164</xdr:row>
                    <xdr:rowOff>0</xdr:rowOff>
                  </from>
                  <to>
                    <xdr:col>6</xdr:col>
                    <xdr:colOff>314325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3" r:id="rId64" name="Check Box 175">
              <controlPr defaultSize="0" autoFill="0" autoLine="0" autoPict="0">
                <anchor moveWithCells="1">
                  <from>
                    <xdr:col>6</xdr:col>
                    <xdr:colOff>114300</xdr:colOff>
                    <xdr:row>164</xdr:row>
                    <xdr:rowOff>133350</xdr:rowOff>
                  </from>
                  <to>
                    <xdr:col>6</xdr:col>
                    <xdr:colOff>361950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4" r:id="rId65" name="Check Box 176">
              <controlPr defaultSize="0" autoFill="0" autoLine="0" autoPict="0">
                <anchor moveWithCells="1">
                  <from>
                    <xdr:col>6</xdr:col>
                    <xdr:colOff>57150</xdr:colOff>
                    <xdr:row>179</xdr:row>
                    <xdr:rowOff>133350</xdr:rowOff>
                  </from>
                  <to>
                    <xdr:col>6</xdr:col>
                    <xdr:colOff>285750</xdr:colOff>
                    <xdr:row>220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5" r:id="rId66" name="Check Box 177">
              <controlPr defaultSize="0" autoFill="0" autoLine="0" autoPict="0">
                <anchor moveWithCells="1">
                  <from>
                    <xdr:col>6</xdr:col>
                    <xdr:colOff>57150</xdr:colOff>
                    <xdr:row>181</xdr:row>
                    <xdr:rowOff>0</xdr:rowOff>
                  </from>
                  <to>
                    <xdr:col>6</xdr:col>
                    <xdr:colOff>352425</xdr:colOff>
                    <xdr:row>220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6" r:id="rId67" name="Check Box 178">
              <controlPr defaultSize="0" autoFill="0" autoLine="0" autoPict="0">
                <anchor moveWithCells="1">
                  <from>
                    <xdr:col>6</xdr:col>
                    <xdr:colOff>57150</xdr:colOff>
                    <xdr:row>197</xdr:row>
                    <xdr:rowOff>133350</xdr:rowOff>
                  </from>
                  <to>
                    <xdr:col>6</xdr:col>
                    <xdr:colOff>285750</xdr:colOff>
                    <xdr:row>198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7" r:id="rId68" name="Check Box 179">
              <controlPr defaultSize="0" autoFill="0" autoLine="0" autoPict="0">
                <anchor moveWithCells="1">
                  <from>
                    <xdr:col>6</xdr:col>
                    <xdr:colOff>57150</xdr:colOff>
                    <xdr:row>199</xdr:row>
                    <xdr:rowOff>0</xdr:rowOff>
                  </from>
                  <to>
                    <xdr:col>6</xdr:col>
                    <xdr:colOff>352425</xdr:colOff>
                    <xdr:row>200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 xr:uid="{00000000-0002-0000-0000-000000000000}">
          <x14:formula1>
            <xm:f>Счета_списки!$G$2:$G$5</xm:f>
          </x14:formula1>
          <xm:sqref>B245:H245 B253:H253</xm:sqref>
        </x14:dataValidation>
        <x14:dataValidation type="list" allowBlank="1" showInputMessage="1" showErrorMessage="1" xr:uid="{00000000-0002-0000-0000-000001000000}">
          <x14:formula1>
            <xm:f>Счета_списки!$K$13:$K$16</xm:f>
          </x14:formula1>
          <xm:sqref>B256:H256 B248:H248</xm:sqref>
        </x14:dataValidation>
        <x14:dataValidation type="list" allowBlank="1" showInputMessage="1" showErrorMessage="1" xr:uid="{00000000-0002-0000-0000-000002000000}">
          <x14:formula1>
            <xm:f>Счета_списки!$H$2:$H$4</xm:f>
          </x14:formula1>
          <xm:sqref>B261:H261 B267:H267</xm:sqref>
        </x14:dataValidation>
        <x14:dataValidation type="list" allowBlank="1" showInputMessage="1" showErrorMessage="1" xr:uid="{00000000-0002-0000-0000-000003000000}">
          <x14:formula1>
            <xm:f>Счета_списки!$K$2:$K$4</xm:f>
          </x14:formula1>
          <xm:sqref>B269:H269 B263:H263</xm:sqref>
        </x14:dataValidation>
        <x14:dataValidation type="list" allowBlank="1" showInputMessage="1" showErrorMessage="1" xr:uid="{00000000-0002-0000-0000-000004000000}">
          <x14:formula1>
            <xm:f>Счета_списки!$I$5:$I$6</xm:f>
          </x14:formula1>
          <xm:sqref>L282:Y282</xm:sqref>
        </x14:dataValidation>
        <x14:dataValidation type="list" allowBlank="1" showInputMessage="1" showErrorMessage="1" xr:uid="{00000000-0002-0000-0000-000005000000}">
          <x14:formula1>
            <xm:f>Счета_списки!$G$8:$G$9</xm:f>
          </x14:formula1>
          <xm:sqref>L230:Y230</xm:sqref>
        </x14:dataValidation>
        <x14:dataValidation type="list" allowBlank="1" showInputMessage="1" showErrorMessage="1" xr:uid="{00000000-0002-0000-0000-000006000000}">
          <x14:formula1>
            <xm:f>OFFSET(Счета_списки!$M$1,MATCH(B25,Рабочий_список,0),0,COUNTIF(Рабочий_список,B25),1)</xm:f>
          </x14:formula1>
          <xm:sqref>U113:Y113 U25:Y25</xm:sqref>
        </x14:dataValidation>
        <x14:dataValidation type="list" allowBlank="1" showInputMessage="1" showErrorMessage="1" xr:uid="{00000000-0002-0000-0000-000007000000}">
          <x14:formula1>
            <xm:f>Счета_списки!$G$11:$G$12</xm:f>
          </x14:formula1>
          <xm:sqref>I232:Y232</xm:sqref>
        </x14:dataValidation>
        <x14:dataValidation type="list" allowBlank="1" showInputMessage="1" showErrorMessage="1" xr:uid="{00000000-0002-0000-0000-00000A000000}">
          <x14:formula1>
            <xm:f>Счета_списки!$C$5:$C$6</xm:f>
          </x14:formula1>
          <xm:sqref>B56 B147</xm:sqref>
        </x14:dataValidation>
        <x14:dataValidation type="list" allowBlank="1" showInputMessage="1" showErrorMessage="1" xr:uid="{00000000-0002-0000-0000-00000B000000}">
          <x14:formula1>
            <xm:f>Счета_списки!$G$14:$G$15</xm:f>
          </x14:formula1>
          <xm:sqref>S277:Y277</xm:sqref>
        </x14:dataValidation>
        <x14:dataValidation type="list" allowBlank="1" showInputMessage="1" showErrorMessage="1" xr:uid="{00000000-0002-0000-0000-00000C000000}">
          <x14:formula1>
            <xm:f>Счета_списки!$I$9:$I$10</xm:f>
          </x14:formula1>
          <xm:sqref>S279:Y279</xm:sqref>
        </x14:dataValidation>
        <x14:dataValidation type="list" allowBlank="1" showInputMessage="1" showErrorMessage="1" xr:uid="{00000000-0002-0000-0000-00000D000000}">
          <x14:formula1>
            <xm:f>Счета_списки!$G$20:$G$21</xm:f>
          </x14:formula1>
          <xm:sqref>K91:Y91 K182:Y182 K109:Y109 K200:Y200</xm:sqref>
        </x14:dataValidation>
        <x14:dataValidation type="list" allowBlank="1" showInputMessage="1" showErrorMessage="1" xr:uid="{00000000-0002-0000-0000-00000E000000}">
          <x14:formula1>
            <xm:f>Счета_списки!$E$21:$E$22</xm:f>
          </x14:formula1>
          <xm:sqref>I254:Y254 I246:Y246</xm:sqref>
        </x14:dataValidation>
        <x14:dataValidation type="list" allowBlank="1" showInputMessage="1" showErrorMessage="1" xr:uid="{00000000-0002-0000-0000-00000F000000}">
          <x14:formula1>
            <xm:f>Счета_списки!$D$22:$D$23</xm:f>
          </x14:formula1>
          <xm:sqref>R225:Y225</xm:sqref>
        </x14:dataValidation>
        <x14:dataValidation type="list" allowBlank="1" showInputMessage="1" showErrorMessage="1" xr:uid="{00000000-0002-0000-0000-000010000000}">
          <x14:formula1>
            <xm:f>Счета_списки!$F$10:$F$11</xm:f>
          </x14:formula1>
          <xm:sqref>R224:Y224</xm:sqref>
        </x14:dataValidation>
        <x14:dataValidation type="list" allowBlank="1" showInputMessage="1" showErrorMessage="1" xr:uid="{00000000-0002-0000-0000-000011000000}">
          <x14:formula1>
            <xm:f>Счета_списки!$E$16:$E$18</xm:f>
          </x14:formula1>
          <xm:sqref>N207:Y207</xm:sqref>
        </x14:dataValidation>
        <x14:dataValidation type="list" allowBlank="1" showInputMessage="1" showErrorMessage="1" xr:uid="{00000000-0002-0000-0000-000012000000}">
          <x14:formula1>
            <xm:f>Счета_списки!$G$17:$G$19</xm:f>
          </x14:formula1>
          <xm:sqref>H149:Y149 H58:Y58</xm:sqref>
        </x14:dataValidation>
        <x14:dataValidation type="list" allowBlank="1" showInputMessage="1" showErrorMessage="1" xr:uid="{00000000-0002-0000-0000-000013000000}">
          <x14:formula1>
            <xm:f>Счета_списки!#REF!</xm:f>
          </x14:formula1>
          <xm:sqref>N213:Q213</xm:sqref>
        </x14:dataValidation>
        <x14:dataValidation type="list" allowBlank="1" showInputMessage="1" showErrorMessage="1" xr:uid="{00000000-0002-0000-0000-000015000000}">
          <x14:formula1>
            <xm:f>Счета_списки!$E$2:$E$13</xm:f>
          </x14:formula1>
          <xm:sqref>R213:Y213</xm:sqref>
        </x14:dataValidation>
        <x14:dataValidation type="list" allowBlank="1" showInputMessage="1" showErrorMessage="1" xr:uid="{00000000-0002-0000-0000-000016000000}">
          <x14:formula1>
            <xm:f>Счета_списки!$D$27:$D$28</xm:f>
          </x14:formula1>
          <xm:sqref>K26:L27 K114 L114 K28:L28 K29:L29</xm:sqref>
        </x14:dataValidation>
        <x14:dataValidation type="list" allowBlank="1" showInputMessage="1" showErrorMessage="1" xr:uid="{00000000-0002-0000-0000-000017000000}">
          <x14:formula1>
            <xm:f>Счета_списки!$D$16:$D$19</xm:f>
          </x14:formula1>
          <xm:sqref>N211:Y211</xm:sqref>
        </x14:dataValidation>
        <x14:dataValidation type="list" allowBlank="1" showInputMessage="1" showErrorMessage="1" xr:uid="{00000000-0002-0000-0000-000018000000}">
          <x14:formula1>
            <xm:f>Счета_списки!$D$17:$D$19</xm:f>
          </x14:formula1>
          <xm:sqref>N212:Y212</xm:sqref>
        </x14:dataValidation>
        <x14:dataValidation type="list" allowBlank="1" showInputMessage="1" showErrorMessage="1" xr:uid="{00000000-0002-0000-0000-000019000000}">
          <x14:formula1>
            <xm:f>Счета_списки!$A$2:$A$28</xm:f>
          </x14:formula1>
          <xm:sqref>B113:T113 B25:T25</xm:sqref>
        </x14:dataValidation>
        <x14:dataValidation type="list" allowBlank="1" showInputMessage="1" showErrorMessage="1" xr:uid="{F562F508-038F-47D6-AABC-BADF36A40824}">
          <x14:formula1>
            <xm:f>OFFSET(Счета_списки!$G$24,MATCH(B256,ЭП,0),0,COUNTIF(ЭП,B256),1)</xm:f>
          </x14:formula1>
          <xm:sqref>I256:Y256</xm:sqref>
        </x14:dataValidation>
        <x14:dataValidation type="list" allowBlank="1" showInputMessage="1" showErrorMessage="1" xr:uid="{C661B7C5-769D-4073-BFB6-399BC190DB10}">
          <x14:formula1>
            <xm:f>OFFSET(Счета_списки!$O$1,MATCH(B248,Тип_ЭП,0),0,COUNTIF(Тип_ЭП,B248),1)</xm:f>
          </x14:formula1>
          <xm:sqref>I248:Y248</xm:sqref>
        </x14:dataValidation>
        <x14:dataValidation type="list" allowBlank="1" showInputMessage="1" showErrorMessage="1" xr:uid="{D707B759-B9BE-4347-8FBA-DE2C30EBABBB}">
          <x14:formula1>
            <xm:f>Счета_списки!$R$3:$R$5</xm:f>
          </x14:formula1>
          <xm:sqref>M6:Y6</xm:sqref>
        </x14:dataValidation>
        <x14:dataValidation type="list" allowBlank="1" showInputMessage="1" showErrorMessage="1" xr:uid="{2B78BEA6-892D-4A24-9533-BB1C6258C358}">
          <x14:formula1>
            <xm:f>Счета_списки!$T$3:$T$4</xm:f>
          </x14:formula1>
          <xm:sqref>W13:Y13 W15:Y15 W17:Y17 K116:L116 K117:L117 K115:L115</xm:sqref>
        </x14:dataValidation>
        <x14:dataValidation type="list" allowBlank="1" showInputMessage="1" showErrorMessage="1" xr:uid="{965834AD-383C-400D-9B5F-522861E2F1C6}">
          <x14:formula1>
            <xm:f>Счета_списки!$R$7:$R$8</xm:f>
          </x14:formula1>
          <xm:sqref>U26:Y26 U114:Y114</xm:sqref>
        </x14:dataValidation>
        <x14:dataValidation type="list" allowBlank="1" showInputMessage="1" showErrorMessage="1" xr:uid="{00000000-0002-0000-0000-000014000000}">
          <x14:formula1>
            <xm:f>Счета_списки!$F$16:$F$21</xm:f>
          </x14:formula1>
          <xm:sqref>N210:Y210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pageSetUpPr fitToPage="1"/>
  </sheetPr>
  <dimension ref="A1:FQ1015"/>
  <sheetViews>
    <sheetView topLeftCell="A195" workbookViewId="0">
      <selection activeCell="B202" sqref="B202:Y202"/>
    </sheetView>
  </sheetViews>
  <sheetFormatPr defaultRowHeight="15" x14ac:dyDescent="0.25"/>
  <cols>
    <col min="1" max="1" width="3.42578125" style="110" customWidth="1"/>
    <col min="2" max="25" width="5.28515625" customWidth="1"/>
    <col min="26" max="173" width="8.85546875" style="238"/>
  </cols>
  <sheetData>
    <row r="1" spans="1:173" s="238" customFormat="1" x14ac:dyDescent="0.25">
      <c r="A1" s="237"/>
    </row>
    <row r="2" spans="1:173" s="110" customFormat="1" x14ac:dyDescent="0.25">
      <c r="A2" s="129"/>
      <c r="B2" s="929" t="s">
        <v>335</v>
      </c>
      <c r="C2" s="929"/>
      <c r="D2" s="929"/>
      <c r="E2" s="929"/>
      <c r="F2" s="929"/>
      <c r="G2" s="929"/>
      <c r="H2" s="929"/>
      <c r="I2" s="929"/>
      <c r="J2" s="929"/>
      <c r="K2" s="929"/>
      <c r="L2" s="929"/>
      <c r="M2" s="929"/>
      <c r="N2" s="929"/>
      <c r="O2" s="929"/>
      <c r="P2" s="929"/>
      <c r="Q2" s="929"/>
      <c r="R2" s="929"/>
      <c r="S2" s="929"/>
      <c r="T2" s="929"/>
      <c r="U2" s="929"/>
      <c r="V2" s="929"/>
      <c r="W2" s="929"/>
      <c r="X2" s="929"/>
      <c r="Y2" s="929"/>
      <c r="Z2" s="238"/>
      <c r="AA2" s="238"/>
      <c r="AB2" s="238"/>
      <c r="AC2" s="238"/>
      <c r="AD2" s="238"/>
      <c r="AE2" s="238"/>
      <c r="AF2" s="238"/>
      <c r="AG2" s="238"/>
      <c r="AH2" s="238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8"/>
      <c r="BL2" s="238"/>
      <c r="BM2" s="238"/>
      <c r="BN2" s="238"/>
      <c r="BO2" s="238"/>
      <c r="BP2" s="238"/>
      <c r="BQ2" s="238"/>
      <c r="BR2" s="238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8"/>
      <c r="DO2" s="238"/>
      <c r="DP2" s="238"/>
      <c r="DQ2" s="238"/>
      <c r="DR2" s="238"/>
      <c r="DS2" s="238"/>
      <c r="DT2" s="238"/>
      <c r="DU2" s="238"/>
      <c r="DV2" s="238"/>
      <c r="DW2" s="238"/>
      <c r="DX2" s="238"/>
      <c r="DY2" s="238"/>
      <c r="DZ2" s="238"/>
      <c r="EA2" s="238"/>
      <c r="EB2" s="238"/>
      <c r="EC2" s="238"/>
      <c r="ED2" s="238"/>
      <c r="EE2" s="238"/>
      <c r="EF2" s="238"/>
      <c r="EG2" s="238"/>
      <c r="EH2" s="238"/>
      <c r="EI2" s="238"/>
      <c r="EJ2" s="238"/>
      <c r="EK2" s="238"/>
      <c r="EL2" s="238"/>
      <c r="EM2" s="238"/>
      <c r="EN2" s="238"/>
      <c r="EO2" s="238"/>
      <c r="EP2" s="238"/>
      <c r="EQ2" s="238"/>
      <c r="ER2" s="238"/>
      <c r="ES2" s="238"/>
      <c r="ET2" s="238"/>
      <c r="EU2" s="238"/>
      <c r="EV2" s="238"/>
      <c r="EW2" s="238"/>
      <c r="EX2" s="238"/>
      <c r="EY2" s="238"/>
      <c r="EZ2" s="238"/>
      <c r="FA2" s="238"/>
      <c r="FB2" s="238"/>
      <c r="FC2" s="238"/>
      <c r="FD2" s="238"/>
      <c r="FE2" s="238"/>
      <c r="FF2" s="238"/>
      <c r="FG2" s="238"/>
      <c r="FH2" s="238"/>
      <c r="FI2" s="238"/>
      <c r="FJ2" s="238"/>
      <c r="FK2" s="238"/>
      <c r="FL2" s="238"/>
      <c r="FM2" s="238"/>
      <c r="FN2" s="238"/>
      <c r="FO2" s="238"/>
      <c r="FP2" s="238"/>
      <c r="FQ2" s="238"/>
    </row>
    <row r="3" spans="1:173" ht="15.75" thickBot="1" x14ac:dyDescent="0.3">
      <c r="A3" s="129"/>
      <c r="B3" s="930"/>
      <c r="C3" s="930"/>
      <c r="D3" s="930"/>
      <c r="E3" s="930"/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</row>
    <row r="4" spans="1:173" s="110" customFormat="1" ht="15.75" thickTop="1" x14ac:dyDescent="0.25">
      <c r="A4" s="129"/>
      <c r="B4" s="693" t="s">
        <v>9</v>
      </c>
      <c r="C4" s="931"/>
      <c r="D4" s="932"/>
      <c r="E4" s="933"/>
      <c r="F4" s="933"/>
      <c r="G4" s="933"/>
      <c r="H4" s="933"/>
      <c r="I4" s="933"/>
      <c r="J4" s="933"/>
      <c r="K4" s="933"/>
      <c r="L4" s="933"/>
      <c r="M4" s="933"/>
      <c r="N4" s="933"/>
      <c r="O4" s="933"/>
      <c r="P4" s="933"/>
      <c r="Q4" s="933"/>
      <c r="R4" s="933"/>
      <c r="S4" s="933"/>
      <c r="T4" s="933"/>
      <c r="U4" s="933"/>
      <c r="V4" s="933"/>
      <c r="W4" s="933"/>
      <c r="X4" s="933"/>
      <c r="Y4" s="934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8"/>
      <c r="AL4" s="238"/>
      <c r="AM4" s="238"/>
      <c r="AN4" s="238"/>
      <c r="AO4" s="238"/>
      <c r="AP4" s="238"/>
      <c r="AQ4" s="238"/>
      <c r="AR4" s="238"/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  <c r="CH4" s="238"/>
      <c r="CI4" s="238"/>
      <c r="CJ4" s="238"/>
      <c r="CK4" s="238"/>
      <c r="CL4" s="238"/>
      <c r="CM4" s="238"/>
      <c r="CN4" s="238"/>
      <c r="CO4" s="238"/>
      <c r="CP4" s="238"/>
      <c r="CQ4" s="238"/>
      <c r="CR4" s="238"/>
      <c r="CS4" s="238"/>
      <c r="CT4" s="238"/>
      <c r="CU4" s="238"/>
      <c r="CV4" s="238"/>
      <c r="CW4" s="238"/>
      <c r="CX4" s="238"/>
      <c r="CY4" s="238"/>
      <c r="CZ4" s="238"/>
      <c r="DA4" s="238"/>
      <c r="DB4" s="238"/>
      <c r="DC4" s="238"/>
      <c r="DD4" s="238"/>
      <c r="DE4" s="238"/>
      <c r="DF4" s="238"/>
      <c r="DG4" s="238"/>
      <c r="DH4" s="238"/>
      <c r="DI4" s="238"/>
      <c r="DJ4" s="238"/>
      <c r="DK4" s="238"/>
      <c r="DL4" s="238"/>
      <c r="DM4" s="238"/>
      <c r="DN4" s="238"/>
      <c r="DO4" s="238"/>
      <c r="DP4" s="238"/>
      <c r="DQ4" s="238"/>
      <c r="DR4" s="238"/>
      <c r="DS4" s="238"/>
      <c r="DT4" s="238"/>
      <c r="DU4" s="238"/>
      <c r="DV4" s="238"/>
      <c r="DW4" s="238"/>
      <c r="DX4" s="238"/>
      <c r="DY4" s="238"/>
      <c r="DZ4" s="238"/>
      <c r="EA4" s="238"/>
      <c r="EB4" s="238"/>
      <c r="EC4" s="238"/>
      <c r="ED4" s="238"/>
      <c r="EE4" s="238"/>
      <c r="EF4" s="238"/>
      <c r="EG4" s="238"/>
      <c r="EH4" s="238"/>
      <c r="EI4" s="238"/>
      <c r="EJ4" s="238"/>
      <c r="EK4" s="238"/>
      <c r="EL4" s="238"/>
      <c r="EM4" s="238"/>
      <c r="EN4" s="238"/>
      <c r="EO4" s="238"/>
      <c r="EP4" s="238"/>
      <c r="EQ4" s="238"/>
      <c r="ER4" s="238"/>
      <c r="ES4" s="238"/>
      <c r="ET4" s="238"/>
      <c r="EU4" s="238"/>
      <c r="EV4" s="238"/>
      <c r="EW4" s="238"/>
      <c r="EX4" s="238"/>
      <c r="EY4" s="238"/>
      <c r="EZ4" s="238"/>
      <c r="FA4" s="238"/>
      <c r="FB4" s="238"/>
      <c r="FC4" s="238"/>
      <c r="FD4" s="238"/>
      <c r="FE4" s="238"/>
      <c r="FF4" s="238"/>
      <c r="FG4" s="238"/>
      <c r="FH4" s="238"/>
      <c r="FI4" s="238"/>
      <c r="FJ4" s="238"/>
      <c r="FK4" s="238"/>
      <c r="FL4" s="238"/>
      <c r="FM4" s="238"/>
      <c r="FN4" s="238"/>
      <c r="FO4" s="238"/>
      <c r="FP4" s="238"/>
      <c r="FQ4" s="238"/>
    </row>
    <row r="5" spans="1:173" s="110" customFormat="1" ht="14.45" customHeight="1" x14ac:dyDescent="0.25">
      <c r="A5" s="129"/>
      <c r="B5" s="935" t="s">
        <v>10</v>
      </c>
      <c r="C5" s="936"/>
      <c r="D5" s="936"/>
      <c r="E5" s="936"/>
      <c r="F5" s="936"/>
      <c r="G5" s="936"/>
      <c r="H5" s="936"/>
      <c r="I5" s="936"/>
      <c r="J5" s="936"/>
      <c r="K5" s="936"/>
      <c r="L5" s="936"/>
      <c r="M5" s="936"/>
      <c r="N5" s="936"/>
      <c r="O5" s="936"/>
      <c r="P5" s="936"/>
      <c r="Q5" s="936"/>
      <c r="R5" s="936"/>
      <c r="S5" s="936"/>
      <c r="T5" s="937"/>
      <c r="U5" s="937"/>
      <c r="V5" s="937"/>
      <c r="W5" s="937"/>
      <c r="X5" s="937"/>
      <c r="Y5" s="938"/>
      <c r="Z5" s="238"/>
      <c r="AA5" s="238"/>
      <c r="AB5" s="238"/>
      <c r="AC5" s="238"/>
      <c r="AD5" s="238"/>
      <c r="AE5" s="238"/>
      <c r="AF5" s="238"/>
      <c r="AG5" s="238"/>
      <c r="AH5" s="238"/>
      <c r="AI5" s="238"/>
      <c r="AJ5" s="238"/>
      <c r="AK5" s="238"/>
      <c r="AL5" s="238"/>
      <c r="AM5" s="238"/>
      <c r="AN5" s="238"/>
      <c r="AO5" s="238"/>
      <c r="AP5" s="238"/>
      <c r="AQ5" s="238"/>
      <c r="AR5" s="238"/>
      <c r="AS5" s="238"/>
      <c r="AT5" s="238"/>
      <c r="AU5" s="238"/>
      <c r="AV5" s="238"/>
      <c r="AW5" s="238"/>
      <c r="AX5" s="238"/>
      <c r="AY5" s="238"/>
      <c r="AZ5" s="238"/>
      <c r="BA5" s="238"/>
      <c r="BB5" s="238"/>
      <c r="BC5" s="238"/>
      <c r="BD5" s="238"/>
      <c r="BE5" s="238"/>
      <c r="BF5" s="238"/>
      <c r="BG5" s="238"/>
      <c r="BH5" s="238"/>
      <c r="BI5" s="238"/>
      <c r="BJ5" s="238"/>
      <c r="BK5" s="238"/>
      <c r="BL5" s="238"/>
      <c r="BM5" s="238"/>
      <c r="BN5" s="238"/>
      <c r="BO5" s="238"/>
      <c r="BP5" s="238"/>
      <c r="BQ5" s="238"/>
      <c r="BR5" s="238"/>
      <c r="BS5" s="238"/>
      <c r="BT5" s="238"/>
      <c r="BU5" s="238"/>
      <c r="BV5" s="238"/>
      <c r="BW5" s="238"/>
      <c r="BX5" s="238"/>
      <c r="BY5" s="238"/>
      <c r="BZ5" s="238"/>
      <c r="CA5" s="238"/>
      <c r="CB5" s="238"/>
      <c r="CC5" s="238"/>
      <c r="CD5" s="238"/>
      <c r="CE5" s="238"/>
      <c r="CF5" s="238"/>
      <c r="CG5" s="238"/>
      <c r="CH5" s="238"/>
      <c r="CI5" s="238"/>
      <c r="CJ5" s="238"/>
      <c r="CK5" s="238"/>
      <c r="CL5" s="238"/>
      <c r="CM5" s="238"/>
      <c r="CN5" s="238"/>
      <c r="CO5" s="238"/>
      <c r="CP5" s="238"/>
      <c r="CQ5" s="238"/>
      <c r="CR5" s="238"/>
      <c r="CS5" s="238"/>
      <c r="CT5" s="238"/>
      <c r="CU5" s="238"/>
      <c r="CV5" s="238"/>
      <c r="CW5" s="238"/>
      <c r="CX5" s="238"/>
      <c r="CY5" s="238"/>
      <c r="CZ5" s="238"/>
      <c r="DA5" s="238"/>
      <c r="DB5" s="238"/>
      <c r="DC5" s="238"/>
      <c r="DD5" s="238"/>
      <c r="DE5" s="238"/>
      <c r="DF5" s="238"/>
      <c r="DG5" s="238"/>
      <c r="DH5" s="238"/>
      <c r="DI5" s="238"/>
      <c r="DJ5" s="238"/>
      <c r="DK5" s="238"/>
      <c r="DL5" s="238"/>
      <c r="DM5" s="238"/>
      <c r="DN5" s="238"/>
      <c r="DO5" s="238"/>
      <c r="DP5" s="238"/>
      <c r="DQ5" s="238"/>
      <c r="DR5" s="238"/>
      <c r="DS5" s="238"/>
      <c r="DT5" s="238"/>
      <c r="DU5" s="238"/>
      <c r="DV5" s="238"/>
      <c r="DW5" s="238"/>
      <c r="DX5" s="238"/>
      <c r="DY5" s="238"/>
      <c r="DZ5" s="238"/>
      <c r="EA5" s="238"/>
      <c r="EB5" s="238"/>
      <c r="EC5" s="238"/>
      <c r="ED5" s="238"/>
      <c r="EE5" s="238"/>
      <c r="EF5" s="238"/>
      <c r="EG5" s="238"/>
      <c r="EH5" s="238"/>
      <c r="EI5" s="238"/>
      <c r="EJ5" s="238"/>
      <c r="EK5" s="238"/>
      <c r="EL5" s="238"/>
      <c r="EM5" s="238"/>
      <c r="EN5" s="238"/>
      <c r="EO5" s="238"/>
      <c r="EP5" s="238"/>
      <c r="EQ5" s="238"/>
      <c r="ER5" s="238"/>
      <c r="ES5" s="238"/>
      <c r="ET5" s="238"/>
      <c r="EU5" s="238"/>
      <c r="EV5" s="238"/>
      <c r="EW5" s="238"/>
      <c r="EX5" s="238"/>
      <c r="EY5" s="238"/>
      <c r="EZ5" s="238"/>
      <c r="FA5" s="238"/>
      <c r="FB5" s="238"/>
      <c r="FC5" s="238"/>
      <c r="FD5" s="238"/>
      <c r="FE5" s="238"/>
      <c r="FF5" s="238"/>
      <c r="FG5" s="238"/>
      <c r="FH5" s="238"/>
      <c r="FI5" s="238"/>
      <c r="FJ5" s="238"/>
      <c r="FK5" s="238"/>
      <c r="FL5" s="238"/>
      <c r="FM5" s="238"/>
      <c r="FN5" s="238"/>
      <c r="FO5" s="238"/>
      <c r="FP5" s="238"/>
      <c r="FQ5" s="238"/>
    </row>
    <row r="6" spans="1:173" s="110" customFormat="1" ht="14.45" customHeight="1" x14ac:dyDescent="0.25">
      <c r="A6" s="129"/>
      <c r="B6" s="118" t="s">
        <v>11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939"/>
      <c r="P6" s="940"/>
      <c r="Q6" s="940"/>
      <c r="R6" s="940"/>
      <c r="S6" s="940"/>
      <c r="T6" s="940"/>
      <c r="U6" s="940"/>
      <c r="V6" s="940"/>
      <c r="W6" s="940"/>
      <c r="X6" s="940"/>
      <c r="Y6" s="941"/>
      <c r="Z6" s="238"/>
      <c r="AA6" s="238"/>
      <c r="AB6" s="238"/>
      <c r="AC6" s="238"/>
      <c r="AD6" s="238"/>
      <c r="AE6" s="238"/>
      <c r="AF6" s="238"/>
      <c r="AG6" s="238"/>
      <c r="AH6" s="238"/>
      <c r="AI6" s="238"/>
      <c r="AJ6" s="238"/>
      <c r="AK6" s="238"/>
      <c r="AL6" s="238"/>
      <c r="AM6" s="238"/>
      <c r="AN6" s="238"/>
      <c r="AO6" s="238"/>
      <c r="AP6" s="238"/>
      <c r="AQ6" s="238"/>
      <c r="AR6" s="238"/>
      <c r="AS6" s="238"/>
      <c r="AT6" s="238"/>
      <c r="AU6" s="238"/>
      <c r="AV6" s="238"/>
      <c r="AW6" s="238"/>
      <c r="AX6" s="238"/>
      <c r="AY6" s="238"/>
      <c r="AZ6" s="238"/>
      <c r="BA6" s="238"/>
      <c r="BB6" s="238"/>
      <c r="BC6" s="238"/>
      <c r="BD6" s="238"/>
      <c r="BE6" s="238"/>
      <c r="BF6" s="238"/>
      <c r="BG6" s="238"/>
      <c r="BH6" s="238"/>
      <c r="BI6" s="238"/>
      <c r="BJ6" s="238"/>
      <c r="BK6" s="238"/>
      <c r="BL6" s="238"/>
      <c r="BM6" s="238"/>
      <c r="BN6" s="238"/>
      <c r="BO6" s="238"/>
      <c r="BP6" s="238"/>
      <c r="BQ6" s="238"/>
      <c r="BR6" s="238"/>
      <c r="BS6" s="238"/>
      <c r="BT6" s="238"/>
      <c r="BU6" s="238"/>
      <c r="BV6" s="238"/>
      <c r="BW6" s="238"/>
      <c r="BX6" s="238"/>
      <c r="BY6" s="238"/>
      <c r="BZ6" s="238"/>
      <c r="CA6" s="238"/>
      <c r="CB6" s="238"/>
      <c r="CC6" s="238"/>
      <c r="CD6" s="238"/>
      <c r="CE6" s="238"/>
      <c r="CF6" s="238"/>
      <c r="CG6" s="238"/>
      <c r="CH6" s="238"/>
      <c r="CI6" s="238"/>
      <c r="CJ6" s="238"/>
      <c r="CK6" s="238"/>
      <c r="CL6" s="238"/>
      <c r="CM6" s="238"/>
      <c r="CN6" s="238"/>
      <c r="CO6" s="238"/>
      <c r="CP6" s="238"/>
      <c r="CQ6" s="238"/>
      <c r="CR6" s="238"/>
      <c r="CS6" s="238"/>
      <c r="CT6" s="238"/>
      <c r="CU6" s="238"/>
      <c r="CV6" s="238"/>
      <c r="CW6" s="238"/>
      <c r="CX6" s="238"/>
      <c r="CY6" s="238"/>
      <c r="CZ6" s="238"/>
      <c r="DA6" s="238"/>
      <c r="DB6" s="238"/>
      <c r="DC6" s="238"/>
      <c r="DD6" s="238"/>
      <c r="DE6" s="238"/>
      <c r="DF6" s="238"/>
      <c r="DG6" s="238"/>
      <c r="DH6" s="238"/>
      <c r="DI6" s="238"/>
      <c r="DJ6" s="238"/>
      <c r="DK6" s="238"/>
      <c r="DL6" s="238"/>
      <c r="DM6" s="238"/>
      <c r="DN6" s="238"/>
      <c r="DO6" s="238"/>
      <c r="DP6" s="238"/>
      <c r="DQ6" s="238"/>
      <c r="DR6" s="238"/>
      <c r="DS6" s="238"/>
      <c r="DT6" s="238"/>
      <c r="DU6" s="238"/>
      <c r="DV6" s="238"/>
      <c r="DW6" s="238"/>
      <c r="DX6" s="238"/>
      <c r="DY6" s="238"/>
      <c r="DZ6" s="238"/>
      <c r="EA6" s="238"/>
      <c r="EB6" s="238"/>
      <c r="EC6" s="238"/>
      <c r="ED6" s="238"/>
      <c r="EE6" s="238"/>
      <c r="EF6" s="238"/>
      <c r="EG6" s="238"/>
      <c r="EH6" s="238"/>
      <c r="EI6" s="238"/>
      <c r="EJ6" s="238"/>
      <c r="EK6" s="238"/>
      <c r="EL6" s="238"/>
      <c r="EM6" s="238"/>
      <c r="EN6" s="238"/>
      <c r="EO6" s="238"/>
      <c r="EP6" s="238"/>
      <c r="EQ6" s="238"/>
      <c r="ER6" s="238"/>
      <c r="ES6" s="238"/>
      <c r="ET6" s="238"/>
      <c r="EU6" s="238"/>
      <c r="EV6" s="238"/>
      <c r="EW6" s="238"/>
      <c r="EX6" s="238"/>
      <c r="EY6" s="238"/>
      <c r="EZ6" s="238"/>
      <c r="FA6" s="238"/>
      <c r="FB6" s="238"/>
      <c r="FC6" s="238"/>
      <c r="FD6" s="238"/>
      <c r="FE6" s="238"/>
      <c r="FF6" s="238"/>
      <c r="FG6" s="238"/>
      <c r="FH6" s="238"/>
      <c r="FI6" s="238"/>
      <c r="FJ6" s="238"/>
      <c r="FK6" s="238"/>
      <c r="FL6" s="238"/>
      <c r="FM6" s="238"/>
      <c r="FN6" s="238"/>
      <c r="FO6" s="238"/>
      <c r="FP6" s="238"/>
      <c r="FQ6" s="238"/>
    </row>
    <row r="7" spans="1:173" s="110" customFormat="1" ht="24" x14ac:dyDescent="0.25">
      <c r="A7" s="129"/>
      <c r="B7" s="119" t="s">
        <v>12</v>
      </c>
      <c r="C7" s="942"/>
      <c r="D7" s="942"/>
      <c r="E7" s="942"/>
      <c r="F7" s="942"/>
      <c r="G7" s="942"/>
      <c r="H7" s="942"/>
      <c r="I7" s="942"/>
      <c r="J7" s="942"/>
      <c r="K7" s="942"/>
      <c r="L7" s="942"/>
      <c r="M7" s="942"/>
      <c r="N7" s="942"/>
      <c r="O7" s="942"/>
      <c r="P7" s="942"/>
      <c r="Q7" s="942"/>
      <c r="R7" s="942"/>
      <c r="S7" s="942"/>
      <c r="T7" s="943"/>
      <c r="U7" s="943"/>
      <c r="V7" s="943"/>
      <c r="W7" s="943"/>
      <c r="X7" s="943"/>
      <c r="Y7" s="944"/>
      <c r="Z7" s="238"/>
      <c r="AA7" s="238"/>
      <c r="AB7" s="238"/>
      <c r="AC7" s="238"/>
      <c r="AD7" s="238"/>
      <c r="AE7" s="238"/>
      <c r="AF7" s="238"/>
      <c r="AG7" s="238"/>
      <c r="AH7" s="238"/>
      <c r="AI7" s="238"/>
      <c r="AJ7" s="238"/>
      <c r="AK7" s="238"/>
      <c r="AL7" s="238"/>
      <c r="AM7" s="238"/>
      <c r="AN7" s="238"/>
      <c r="AO7" s="238"/>
      <c r="AP7" s="238"/>
      <c r="AQ7" s="238"/>
      <c r="AR7" s="238"/>
      <c r="AS7" s="238"/>
      <c r="AT7" s="238"/>
      <c r="AU7" s="238"/>
      <c r="AV7" s="238"/>
      <c r="AW7" s="238"/>
      <c r="AX7" s="238"/>
      <c r="AY7" s="238"/>
      <c r="AZ7" s="238"/>
      <c r="BA7" s="238"/>
      <c r="BB7" s="238"/>
      <c r="BC7" s="238"/>
      <c r="BD7" s="238"/>
      <c r="BE7" s="238"/>
      <c r="BF7" s="238"/>
      <c r="BG7" s="238"/>
      <c r="BH7" s="238"/>
      <c r="BI7" s="238"/>
      <c r="BJ7" s="238"/>
      <c r="BK7" s="238"/>
      <c r="BL7" s="238"/>
      <c r="BM7" s="238"/>
      <c r="BN7" s="238"/>
      <c r="BO7" s="238"/>
      <c r="BP7" s="238"/>
      <c r="BQ7" s="238"/>
      <c r="BR7" s="238"/>
      <c r="BS7" s="238"/>
      <c r="BT7" s="238"/>
      <c r="BU7" s="238"/>
      <c r="BV7" s="238"/>
      <c r="BW7" s="238"/>
      <c r="BX7" s="238"/>
      <c r="BY7" s="238"/>
      <c r="BZ7" s="238"/>
      <c r="CA7" s="238"/>
      <c r="CB7" s="238"/>
      <c r="CC7" s="238"/>
      <c r="CD7" s="238"/>
      <c r="CE7" s="238"/>
      <c r="CF7" s="238"/>
      <c r="CG7" s="238"/>
      <c r="CH7" s="238"/>
      <c r="CI7" s="238"/>
      <c r="CJ7" s="238"/>
      <c r="CK7" s="238"/>
      <c r="CL7" s="238"/>
      <c r="CM7" s="238"/>
      <c r="CN7" s="238"/>
      <c r="CO7" s="238"/>
      <c r="CP7" s="238"/>
      <c r="CQ7" s="238"/>
      <c r="CR7" s="238"/>
      <c r="CS7" s="238"/>
      <c r="CT7" s="238"/>
      <c r="CU7" s="238"/>
      <c r="CV7" s="238"/>
      <c r="CW7" s="238"/>
      <c r="CX7" s="238"/>
      <c r="CY7" s="238"/>
      <c r="CZ7" s="238"/>
      <c r="DA7" s="238"/>
      <c r="DB7" s="238"/>
      <c r="DC7" s="238"/>
      <c r="DD7" s="238"/>
      <c r="DE7" s="238"/>
      <c r="DF7" s="238"/>
      <c r="DG7" s="238"/>
      <c r="DH7" s="238"/>
      <c r="DI7" s="238"/>
      <c r="DJ7" s="238"/>
      <c r="DK7" s="238"/>
      <c r="DL7" s="238"/>
      <c r="DM7" s="238"/>
      <c r="DN7" s="238"/>
      <c r="DO7" s="238"/>
      <c r="DP7" s="238"/>
      <c r="DQ7" s="238"/>
      <c r="DR7" s="238"/>
      <c r="DS7" s="238"/>
      <c r="DT7" s="238"/>
      <c r="DU7" s="238"/>
      <c r="DV7" s="238"/>
      <c r="DW7" s="238"/>
      <c r="DX7" s="238"/>
      <c r="DY7" s="238"/>
      <c r="DZ7" s="238"/>
      <c r="EA7" s="238"/>
      <c r="EB7" s="238"/>
      <c r="EC7" s="238"/>
      <c r="ED7" s="238"/>
      <c r="EE7" s="238"/>
      <c r="EF7" s="238"/>
      <c r="EG7" s="238"/>
      <c r="EH7" s="238"/>
      <c r="EI7" s="238"/>
      <c r="EJ7" s="238"/>
      <c r="EK7" s="238"/>
      <c r="EL7" s="238"/>
      <c r="EM7" s="238"/>
      <c r="EN7" s="238"/>
      <c r="EO7" s="238"/>
      <c r="EP7" s="238"/>
      <c r="EQ7" s="238"/>
      <c r="ER7" s="238"/>
      <c r="ES7" s="238"/>
      <c r="ET7" s="238"/>
      <c r="EU7" s="238"/>
      <c r="EV7" s="238"/>
      <c r="EW7" s="238"/>
      <c r="EX7" s="238"/>
      <c r="EY7" s="238"/>
      <c r="EZ7" s="238"/>
      <c r="FA7" s="238"/>
      <c r="FB7" s="238"/>
      <c r="FC7" s="238"/>
      <c r="FD7" s="238"/>
      <c r="FE7" s="238"/>
      <c r="FF7" s="238"/>
      <c r="FG7" s="238"/>
      <c r="FH7" s="238"/>
      <c r="FI7" s="238"/>
      <c r="FJ7" s="238"/>
      <c r="FK7" s="238"/>
      <c r="FL7" s="238"/>
      <c r="FM7" s="238"/>
      <c r="FN7" s="238"/>
      <c r="FO7" s="238"/>
      <c r="FP7" s="238"/>
      <c r="FQ7" s="238"/>
    </row>
    <row r="8" spans="1:173" s="110" customFormat="1" ht="15.75" thickBot="1" x14ac:dyDescent="0.3">
      <c r="A8" s="129"/>
      <c r="B8" s="945" t="s">
        <v>13</v>
      </c>
      <c r="C8" s="946"/>
      <c r="D8" s="946"/>
      <c r="E8" s="946"/>
      <c r="F8" s="946"/>
      <c r="G8" s="947"/>
      <c r="H8" s="948"/>
      <c r="I8" s="948"/>
      <c r="J8" s="948"/>
      <c r="K8" s="948"/>
      <c r="L8" s="948"/>
      <c r="M8" s="948"/>
      <c r="N8" s="948"/>
      <c r="O8" s="948"/>
      <c r="P8" s="948"/>
      <c r="Q8" s="948"/>
      <c r="R8" s="948"/>
      <c r="S8" s="948"/>
      <c r="T8" s="948"/>
      <c r="U8" s="948"/>
      <c r="V8" s="948"/>
      <c r="W8" s="948"/>
      <c r="X8" s="948"/>
      <c r="Y8" s="949"/>
      <c r="Z8" s="238"/>
      <c r="AA8" s="238"/>
      <c r="AB8" s="238"/>
      <c r="AC8" s="238"/>
      <c r="AD8" s="238"/>
      <c r="AE8" s="238"/>
      <c r="AF8" s="238"/>
      <c r="AG8" s="238"/>
      <c r="AH8" s="238"/>
      <c r="AI8" s="238"/>
      <c r="AJ8" s="238"/>
      <c r="AK8" s="238"/>
      <c r="AL8" s="238"/>
      <c r="AM8" s="238"/>
      <c r="AN8" s="238"/>
      <c r="AO8" s="238"/>
      <c r="AP8" s="238"/>
      <c r="AQ8" s="238"/>
      <c r="AR8" s="238"/>
      <c r="AS8" s="238"/>
      <c r="AT8" s="238"/>
      <c r="AU8" s="238"/>
      <c r="AV8" s="238"/>
      <c r="AW8" s="238"/>
      <c r="AX8" s="238"/>
      <c r="AY8" s="238"/>
      <c r="AZ8" s="238"/>
      <c r="BA8" s="238"/>
      <c r="BB8" s="238"/>
      <c r="BC8" s="238"/>
      <c r="BD8" s="238"/>
      <c r="BE8" s="238"/>
      <c r="BF8" s="238"/>
      <c r="BG8" s="238"/>
      <c r="BH8" s="238"/>
      <c r="BI8" s="238"/>
      <c r="BJ8" s="238"/>
      <c r="BK8" s="238"/>
      <c r="BL8" s="238"/>
      <c r="BM8" s="238"/>
      <c r="BN8" s="238"/>
      <c r="BO8" s="238"/>
      <c r="BP8" s="238"/>
      <c r="BQ8" s="238"/>
      <c r="BR8" s="238"/>
      <c r="BS8" s="238"/>
      <c r="BT8" s="238"/>
      <c r="BU8" s="238"/>
      <c r="BV8" s="238"/>
      <c r="BW8" s="238"/>
      <c r="BX8" s="238"/>
      <c r="BY8" s="238"/>
      <c r="BZ8" s="238"/>
      <c r="CA8" s="238"/>
      <c r="CB8" s="238"/>
      <c r="CC8" s="238"/>
      <c r="CD8" s="238"/>
      <c r="CE8" s="238"/>
      <c r="CF8" s="238"/>
      <c r="CG8" s="238"/>
      <c r="CH8" s="238"/>
      <c r="CI8" s="238"/>
      <c r="CJ8" s="238"/>
      <c r="CK8" s="238"/>
      <c r="CL8" s="238"/>
      <c r="CM8" s="238"/>
      <c r="CN8" s="238"/>
      <c r="CO8" s="238"/>
      <c r="CP8" s="238"/>
      <c r="CQ8" s="238"/>
      <c r="CR8" s="238"/>
      <c r="CS8" s="238"/>
      <c r="CT8" s="238"/>
      <c r="CU8" s="238"/>
      <c r="CV8" s="238"/>
      <c r="CW8" s="238"/>
      <c r="CX8" s="238"/>
      <c r="CY8" s="238"/>
      <c r="CZ8" s="238"/>
      <c r="DA8" s="238"/>
      <c r="DB8" s="238"/>
      <c r="DC8" s="238"/>
      <c r="DD8" s="238"/>
      <c r="DE8" s="238"/>
      <c r="DF8" s="238"/>
      <c r="DG8" s="238"/>
      <c r="DH8" s="238"/>
      <c r="DI8" s="238"/>
      <c r="DJ8" s="238"/>
      <c r="DK8" s="238"/>
      <c r="DL8" s="238"/>
      <c r="DM8" s="238"/>
      <c r="DN8" s="238"/>
      <c r="DO8" s="238"/>
      <c r="DP8" s="238"/>
      <c r="DQ8" s="238"/>
      <c r="DR8" s="238"/>
      <c r="DS8" s="238"/>
      <c r="DT8" s="238"/>
      <c r="DU8" s="238"/>
      <c r="DV8" s="238"/>
      <c r="DW8" s="238"/>
      <c r="DX8" s="238"/>
      <c r="DY8" s="238"/>
      <c r="DZ8" s="238"/>
      <c r="EA8" s="238"/>
      <c r="EB8" s="238"/>
      <c r="EC8" s="238"/>
      <c r="ED8" s="238"/>
      <c r="EE8" s="238"/>
      <c r="EF8" s="238"/>
      <c r="EG8" s="238"/>
      <c r="EH8" s="238"/>
      <c r="EI8" s="238"/>
      <c r="EJ8" s="238"/>
      <c r="EK8" s="238"/>
      <c r="EL8" s="238"/>
      <c r="EM8" s="238"/>
      <c r="EN8" s="238"/>
      <c r="EO8" s="238"/>
      <c r="EP8" s="238"/>
      <c r="EQ8" s="238"/>
      <c r="ER8" s="238"/>
      <c r="ES8" s="238"/>
      <c r="ET8" s="238"/>
      <c r="EU8" s="238"/>
      <c r="EV8" s="238"/>
      <c r="EW8" s="238"/>
      <c r="EX8" s="238"/>
      <c r="EY8" s="238"/>
      <c r="EZ8" s="238"/>
      <c r="FA8" s="238"/>
      <c r="FB8" s="238"/>
      <c r="FC8" s="238"/>
      <c r="FD8" s="238"/>
      <c r="FE8" s="238"/>
      <c r="FF8" s="238"/>
      <c r="FG8" s="238"/>
      <c r="FH8" s="238"/>
      <c r="FI8" s="238"/>
      <c r="FJ8" s="238"/>
      <c r="FK8" s="238"/>
      <c r="FL8" s="238"/>
      <c r="FM8" s="238"/>
      <c r="FN8" s="238"/>
      <c r="FO8" s="238"/>
      <c r="FP8" s="238"/>
      <c r="FQ8" s="238"/>
    </row>
    <row r="9" spans="1:173" s="110" customFormat="1" ht="16.5" thickTop="1" thickBot="1" x14ac:dyDescent="0.3">
      <c r="A9" s="129"/>
      <c r="B9" s="926"/>
      <c r="C9" s="927"/>
      <c r="D9" s="927"/>
      <c r="E9" s="927"/>
      <c r="F9" s="927"/>
      <c r="G9" s="927"/>
      <c r="H9" s="927"/>
      <c r="I9" s="927"/>
      <c r="J9" s="927"/>
      <c r="K9" s="927"/>
      <c r="L9" s="927"/>
      <c r="M9" s="927"/>
      <c r="N9" s="927"/>
      <c r="O9" s="927"/>
      <c r="P9" s="927"/>
      <c r="Q9" s="927"/>
      <c r="R9" s="927"/>
      <c r="S9" s="927"/>
      <c r="T9" s="927"/>
      <c r="U9" s="927"/>
      <c r="V9" s="927"/>
      <c r="W9" s="927"/>
      <c r="X9" s="927"/>
      <c r="Y9" s="92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8"/>
      <c r="FC9" s="238"/>
      <c r="FD9" s="238"/>
      <c r="FE9" s="238"/>
      <c r="FF9" s="238"/>
      <c r="FG9" s="238"/>
      <c r="FH9" s="238"/>
      <c r="FI9" s="238"/>
      <c r="FJ9" s="238"/>
      <c r="FK9" s="238"/>
      <c r="FL9" s="238"/>
      <c r="FM9" s="238"/>
      <c r="FN9" s="238"/>
      <c r="FO9" s="238"/>
      <c r="FP9" s="238"/>
      <c r="FQ9" s="238"/>
    </row>
    <row r="10" spans="1:173" ht="16.5" thickTop="1" thickBot="1" x14ac:dyDescent="0.3">
      <c r="A10" s="129"/>
      <c r="B10" s="894" t="s">
        <v>336</v>
      </c>
      <c r="C10" s="895"/>
      <c r="D10" s="895"/>
      <c r="E10" s="895"/>
      <c r="F10" s="895"/>
      <c r="G10" s="895"/>
      <c r="H10" s="895"/>
      <c r="I10" s="895"/>
      <c r="J10" s="895"/>
      <c r="K10" s="896"/>
      <c r="L10" s="922"/>
      <c r="M10" s="923"/>
      <c r="N10" s="923"/>
      <c r="O10" s="923"/>
      <c r="P10" s="923"/>
      <c r="Q10" s="923"/>
      <c r="R10" s="923"/>
      <c r="S10" s="923"/>
      <c r="T10" s="923"/>
      <c r="U10" s="923"/>
      <c r="V10" s="923"/>
      <c r="W10" s="923"/>
      <c r="X10" s="923"/>
      <c r="Y10" s="923"/>
    </row>
    <row r="11" spans="1:173" s="110" customFormat="1" ht="25.15" hidden="1" customHeight="1" thickTop="1" x14ac:dyDescent="0.25">
      <c r="A11" s="129"/>
      <c r="B11" s="293" t="s">
        <v>367</v>
      </c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5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238"/>
      <c r="AM11" s="238"/>
      <c r="AN11" s="238"/>
      <c r="AO11" s="238"/>
      <c r="AP11" s="238"/>
      <c r="AQ11" s="238"/>
      <c r="AR11" s="238"/>
      <c r="AS11" s="238"/>
      <c r="AT11" s="238"/>
      <c r="AU11" s="238"/>
      <c r="AV11" s="238"/>
      <c r="AW11" s="238"/>
      <c r="AX11" s="238"/>
      <c r="AY11" s="238"/>
      <c r="AZ11" s="238"/>
      <c r="BA11" s="238"/>
      <c r="BB11" s="238"/>
      <c r="BC11" s="238"/>
      <c r="BD11" s="238"/>
      <c r="BE11" s="238"/>
      <c r="BF11" s="238"/>
      <c r="BG11" s="238"/>
      <c r="BH11" s="238"/>
      <c r="BI11" s="238"/>
      <c r="BJ11" s="238"/>
      <c r="BK11" s="238"/>
      <c r="BL11" s="238"/>
      <c r="BM11" s="238"/>
      <c r="BN11" s="238"/>
      <c r="BO11" s="238"/>
      <c r="BP11" s="238"/>
      <c r="BQ11" s="238"/>
      <c r="BR11" s="238"/>
      <c r="BS11" s="238"/>
      <c r="BT11" s="238"/>
      <c r="BU11" s="238"/>
      <c r="BV11" s="238"/>
      <c r="BW11" s="238"/>
      <c r="BX11" s="238"/>
      <c r="BY11" s="238"/>
      <c r="BZ11" s="238"/>
      <c r="CA11" s="238"/>
      <c r="CB11" s="238"/>
      <c r="CC11" s="238"/>
      <c r="CD11" s="238"/>
      <c r="CE11" s="238"/>
      <c r="CF11" s="238"/>
      <c r="CG11" s="238"/>
      <c r="CH11" s="238"/>
      <c r="CI11" s="238"/>
      <c r="CJ11" s="238"/>
      <c r="CK11" s="238"/>
      <c r="CL11" s="238"/>
      <c r="CM11" s="238"/>
      <c r="CN11" s="238"/>
      <c r="CO11" s="238"/>
      <c r="CP11" s="238"/>
      <c r="CQ11" s="238"/>
      <c r="CR11" s="238"/>
      <c r="CS11" s="238"/>
      <c r="CT11" s="238"/>
      <c r="CU11" s="238"/>
      <c r="CV11" s="238"/>
      <c r="CW11" s="238"/>
      <c r="CX11" s="238"/>
      <c r="CY11" s="238"/>
      <c r="CZ11" s="238"/>
      <c r="DA11" s="238"/>
      <c r="DB11" s="238"/>
      <c r="DC11" s="238"/>
      <c r="DD11" s="238"/>
      <c r="DE11" s="238"/>
      <c r="DF11" s="238"/>
      <c r="DG11" s="238"/>
      <c r="DH11" s="238"/>
      <c r="DI11" s="238"/>
      <c r="DJ11" s="238"/>
      <c r="DK11" s="238"/>
      <c r="DL11" s="238"/>
      <c r="DM11" s="238"/>
      <c r="DN11" s="238"/>
      <c r="DO11" s="238"/>
      <c r="DP11" s="238"/>
      <c r="DQ11" s="238"/>
      <c r="DR11" s="238"/>
      <c r="DS11" s="238"/>
      <c r="DT11" s="238"/>
      <c r="DU11" s="238"/>
      <c r="DV11" s="238"/>
      <c r="DW11" s="238"/>
      <c r="DX11" s="238"/>
      <c r="DY11" s="238"/>
      <c r="DZ11" s="238"/>
      <c r="EA11" s="238"/>
      <c r="EB11" s="238"/>
      <c r="EC11" s="238"/>
      <c r="ED11" s="238"/>
      <c r="EE11" s="238"/>
      <c r="EF11" s="238"/>
      <c r="EG11" s="238"/>
      <c r="EH11" s="238"/>
      <c r="EI11" s="238"/>
      <c r="EJ11" s="238"/>
      <c r="EK11" s="238"/>
      <c r="EL11" s="238"/>
      <c r="EM11" s="238"/>
      <c r="EN11" s="238"/>
      <c r="EO11" s="238"/>
      <c r="EP11" s="238"/>
      <c r="EQ11" s="238"/>
      <c r="ER11" s="238"/>
      <c r="ES11" s="238"/>
      <c r="ET11" s="238"/>
      <c r="EU11" s="238"/>
      <c r="EV11" s="238"/>
      <c r="EW11" s="238"/>
      <c r="EX11" s="238"/>
      <c r="EY11" s="238"/>
      <c r="EZ11" s="238"/>
      <c r="FA11" s="238"/>
      <c r="FB11" s="238"/>
      <c r="FC11" s="238"/>
      <c r="FD11" s="238"/>
      <c r="FE11" s="238"/>
      <c r="FF11" s="238"/>
      <c r="FG11" s="238"/>
      <c r="FH11" s="238"/>
      <c r="FI11" s="238"/>
      <c r="FJ11" s="238"/>
      <c r="FK11" s="238"/>
      <c r="FL11" s="238"/>
      <c r="FM11" s="238"/>
      <c r="FN11" s="238"/>
      <c r="FO11" s="238"/>
      <c r="FP11" s="238"/>
      <c r="FQ11" s="238"/>
    </row>
    <row r="12" spans="1:173" s="110" customFormat="1" ht="15.75" hidden="1" thickBot="1" x14ac:dyDescent="0.3">
      <c r="A12" s="129"/>
      <c r="B12" s="248" t="s">
        <v>368</v>
      </c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290"/>
      <c r="X12" s="291"/>
      <c r="Y12" s="292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8"/>
      <c r="AO12" s="238"/>
      <c r="AP12" s="238"/>
      <c r="AQ12" s="238"/>
      <c r="AR12" s="238"/>
      <c r="AS12" s="238"/>
      <c r="AT12" s="238"/>
      <c r="AU12" s="238"/>
      <c r="AV12" s="238"/>
      <c r="AW12" s="238"/>
      <c r="AX12" s="238"/>
      <c r="AY12" s="238"/>
      <c r="AZ12" s="238"/>
      <c r="BA12" s="238"/>
      <c r="BB12" s="238"/>
      <c r="BC12" s="238"/>
      <c r="BD12" s="238"/>
      <c r="BE12" s="238"/>
      <c r="BF12" s="238"/>
      <c r="BG12" s="238"/>
      <c r="BH12" s="238"/>
      <c r="BI12" s="238"/>
      <c r="BJ12" s="238"/>
      <c r="BK12" s="238"/>
      <c r="BL12" s="238"/>
      <c r="BM12" s="238"/>
      <c r="BN12" s="238"/>
      <c r="BO12" s="238"/>
      <c r="BP12" s="238"/>
      <c r="BQ12" s="238"/>
      <c r="BR12" s="238"/>
      <c r="BS12" s="238"/>
      <c r="BT12" s="238"/>
      <c r="BU12" s="238"/>
      <c r="BV12" s="238"/>
      <c r="BW12" s="238"/>
      <c r="BX12" s="238"/>
      <c r="BY12" s="238"/>
      <c r="BZ12" s="238"/>
      <c r="CA12" s="238"/>
      <c r="CB12" s="238"/>
      <c r="CC12" s="238"/>
      <c r="CD12" s="238"/>
      <c r="CE12" s="238"/>
      <c r="CF12" s="238"/>
      <c r="CG12" s="238"/>
      <c r="CH12" s="238"/>
      <c r="CI12" s="238"/>
      <c r="CJ12" s="238"/>
      <c r="CK12" s="238"/>
      <c r="CL12" s="238"/>
      <c r="CM12" s="238"/>
      <c r="CN12" s="238"/>
      <c r="CO12" s="238"/>
      <c r="CP12" s="238"/>
      <c r="CQ12" s="238"/>
      <c r="CR12" s="238"/>
      <c r="CS12" s="238"/>
      <c r="CT12" s="238"/>
      <c r="CU12" s="238"/>
      <c r="CV12" s="238"/>
      <c r="CW12" s="238"/>
      <c r="CX12" s="238"/>
      <c r="CY12" s="238"/>
      <c r="CZ12" s="238"/>
      <c r="DA12" s="238"/>
      <c r="DB12" s="238"/>
      <c r="DC12" s="238"/>
      <c r="DD12" s="238"/>
      <c r="DE12" s="238"/>
      <c r="DF12" s="238"/>
      <c r="DG12" s="238"/>
      <c r="DH12" s="238"/>
      <c r="DI12" s="238"/>
      <c r="DJ12" s="238"/>
      <c r="DK12" s="238"/>
      <c r="DL12" s="238"/>
      <c r="DM12" s="238"/>
      <c r="DN12" s="238"/>
      <c r="DO12" s="238"/>
      <c r="DP12" s="238"/>
      <c r="DQ12" s="238"/>
      <c r="DR12" s="238"/>
      <c r="DS12" s="238"/>
      <c r="DT12" s="238"/>
      <c r="DU12" s="238"/>
      <c r="DV12" s="238"/>
      <c r="DW12" s="238"/>
      <c r="DX12" s="238"/>
      <c r="DY12" s="238"/>
      <c r="DZ12" s="238"/>
      <c r="EA12" s="238"/>
      <c r="EB12" s="238"/>
      <c r="EC12" s="238"/>
      <c r="ED12" s="238"/>
      <c r="EE12" s="238"/>
      <c r="EF12" s="238"/>
      <c r="EG12" s="238"/>
      <c r="EH12" s="238"/>
      <c r="EI12" s="238"/>
      <c r="EJ12" s="238"/>
      <c r="EK12" s="238"/>
      <c r="EL12" s="238"/>
      <c r="EM12" s="238"/>
      <c r="EN12" s="238"/>
      <c r="EO12" s="238"/>
      <c r="EP12" s="238"/>
      <c r="EQ12" s="238"/>
      <c r="ER12" s="238"/>
      <c r="ES12" s="238"/>
      <c r="ET12" s="238"/>
      <c r="EU12" s="238"/>
      <c r="EV12" s="238"/>
      <c r="EW12" s="238"/>
      <c r="EX12" s="238"/>
      <c r="EY12" s="238"/>
      <c r="EZ12" s="238"/>
      <c r="FA12" s="238"/>
      <c r="FB12" s="238"/>
      <c r="FC12" s="238"/>
      <c r="FD12" s="238"/>
      <c r="FE12" s="238"/>
      <c r="FF12" s="238"/>
      <c r="FG12" s="238"/>
      <c r="FH12" s="238"/>
      <c r="FI12" s="238"/>
      <c r="FJ12" s="238"/>
      <c r="FK12" s="238"/>
      <c r="FL12" s="238"/>
      <c r="FM12" s="238"/>
      <c r="FN12" s="238"/>
      <c r="FO12" s="238"/>
      <c r="FP12" s="238"/>
      <c r="FQ12" s="238"/>
    </row>
    <row r="13" spans="1:173" s="110" customFormat="1" ht="16.5" hidden="1" thickTop="1" thickBot="1" x14ac:dyDescent="0.3">
      <c r="A13" s="129"/>
      <c r="B13" s="890" t="s">
        <v>342</v>
      </c>
      <c r="C13" s="890"/>
      <c r="D13" s="890"/>
      <c r="E13" s="890"/>
      <c r="F13" s="890"/>
      <c r="G13" s="890"/>
      <c r="H13" s="890"/>
      <c r="I13" s="890"/>
      <c r="J13" s="890"/>
      <c r="K13" s="890"/>
      <c r="L13" s="890"/>
      <c r="M13" s="890"/>
      <c r="N13" s="890"/>
      <c r="O13" s="890"/>
      <c r="P13" s="890"/>
      <c r="Q13" s="890"/>
      <c r="R13" s="890"/>
      <c r="S13" s="890"/>
      <c r="T13" s="890"/>
      <c r="U13" s="890"/>
      <c r="V13" s="890"/>
      <c r="W13" s="890"/>
      <c r="X13" s="890"/>
      <c r="Y13" s="890"/>
      <c r="Z13" s="238"/>
      <c r="AA13" s="238"/>
      <c r="AB13" s="238"/>
      <c r="AC13" s="238"/>
      <c r="AD13" s="238"/>
      <c r="AE13" s="238"/>
      <c r="AF13" s="238"/>
      <c r="AG13" s="238"/>
      <c r="AH13" s="238"/>
      <c r="AI13" s="238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8"/>
      <c r="AX13" s="238"/>
      <c r="AY13" s="238"/>
      <c r="AZ13" s="238"/>
      <c r="BA13" s="238"/>
      <c r="BB13" s="238"/>
      <c r="BC13" s="238"/>
      <c r="BD13" s="238"/>
      <c r="BE13" s="238"/>
      <c r="BF13" s="238"/>
      <c r="BG13" s="238"/>
      <c r="BH13" s="238"/>
      <c r="BI13" s="238"/>
      <c r="BJ13" s="238"/>
      <c r="BK13" s="238"/>
      <c r="BL13" s="238"/>
      <c r="BM13" s="238"/>
      <c r="BN13" s="238"/>
      <c r="BO13" s="238"/>
      <c r="BP13" s="238"/>
      <c r="BQ13" s="238"/>
      <c r="BR13" s="238"/>
      <c r="BS13" s="238"/>
      <c r="BT13" s="238"/>
      <c r="BU13" s="238"/>
      <c r="BV13" s="238"/>
      <c r="BW13" s="238"/>
      <c r="BX13" s="238"/>
      <c r="BY13" s="238"/>
      <c r="BZ13" s="238"/>
      <c r="CA13" s="238"/>
      <c r="CB13" s="238"/>
      <c r="CC13" s="238"/>
      <c r="CD13" s="238"/>
      <c r="CE13" s="238"/>
      <c r="CF13" s="238"/>
      <c r="CG13" s="238"/>
      <c r="CH13" s="238"/>
      <c r="CI13" s="238"/>
      <c r="CJ13" s="238"/>
      <c r="CK13" s="238"/>
      <c r="CL13" s="238"/>
      <c r="CM13" s="238"/>
      <c r="CN13" s="238"/>
      <c r="CO13" s="238"/>
      <c r="CP13" s="238"/>
      <c r="CQ13" s="238"/>
      <c r="CR13" s="238"/>
      <c r="CS13" s="238"/>
      <c r="CT13" s="238"/>
      <c r="CU13" s="238"/>
      <c r="CV13" s="238"/>
      <c r="CW13" s="238"/>
      <c r="CX13" s="238"/>
      <c r="CY13" s="238"/>
      <c r="CZ13" s="238"/>
      <c r="DA13" s="238"/>
      <c r="DB13" s="238"/>
      <c r="DC13" s="238"/>
      <c r="DD13" s="238"/>
      <c r="DE13" s="238"/>
      <c r="DF13" s="238"/>
      <c r="DG13" s="238"/>
      <c r="DH13" s="238"/>
      <c r="DI13" s="238"/>
      <c r="DJ13" s="238"/>
      <c r="DK13" s="238"/>
      <c r="DL13" s="238"/>
      <c r="DM13" s="238"/>
      <c r="DN13" s="238"/>
      <c r="DO13" s="238"/>
      <c r="DP13" s="238"/>
      <c r="DQ13" s="238"/>
      <c r="DR13" s="238"/>
      <c r="DS13" s="238"/>
      <c r="DT13" s="238"/>
      <c r="DU13" s="238"/>
      <c r="DV13" s="238"/>
      <c r="DW13" s="238"/>
      <c r="DX13" s="238"/>
      <c r="DY13" s="238"/>
      <c r="DZ13" s="238"/>
      <c r="EA13" s="238"/>
      <c r="EB13" s="238"/>
      <c r="EC13" s="238"/>
      <c r="ED13" s="238"/>
      <c r="EE13" s="238"/>
      <c r="EF13" s="238"/>
      <c r="EG13" s="238"/>
      <c r="EH13" s="238"/>
      <c r="EI13" s="238"/>
      <c r="EJ13" s="238"/>
      <c r="EK13" s="238"/>
      <c r="EL13" s="238"/>
      <c r="EM13" s="238"/>
      <c r="EN13" s="238"/>
      <c r="EO13" s="238"/>
      <c r="EP13" s="238"/>
      <c r="EQ13" s="238"/>
      <c r="ER13" s="238"/>
      <c r="ES13" s="238"/>
      <c r="ET13" s="238"/>
      <c r="EU13" s="238"/>
      <c r="EV13" s="238"/>
      <c r="EW13" s="238"/>
      <c r="EX13" s="238"/>
      <c r="EY13" s="238"/>
      <c r="EZ13" s="238"/>
      <c r="FA13" s="238"/>
      <c r="FB13" s="238"/>
      <c r="FC13" s="238"/>
      <c r="FD13" s="238"/>
      <c r="FE13" s="238"/>
      <c r="FF13" s="238"/>
      <c r="FG13" s="238"/>
      <c r="FH13" s="238"/>
      <c r="FI13" s="238"/>
      <c r="FJ13" s="238"/>
      <c r="FK13" s="238"/>
      <c r="FL13" s="238"/>
      <c r="FM13" s="238"/>
      <c r="FN13" s="238"/>
      <c r="FO13" s="238"/>
      <c r="FP13" s="238"/>
      <c r="FQ13" s="238"/>
    </row>
    <row r="14" spans="1:173" s="144" customFormat="1" ht="15.75" thickTop="1" x14ac:dyDescent="0.25">
      <c r="A14" s="143"/>
      <c r="B14" s="326" t="s">
        <v>190</v>
      </c>
      <c r="C14" s="327"/>
      <c r="D14" s="327"/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7"/>
      <c r="S14" s="327"/>
      <c r="T14" s="327"/>
      <c r="U14" s="327"/>
      <c r="V14" s="327"/>
      <c r="W14" s="327"/>
      <c r="X14" s="327"/>
      <c r="Y14" s="328"/>
      <c r="Z14" s="239"/>
      <c r="AA14" s="239"/>
      <c r="AB14" s="239"/>
      <c r="AC14" s="239"/>
      <c r="AD14" s="239"/>
      <c r="AE14" s="239"/>
      <c r="AF14" s="239"/>
      <c r="AG14" s="240"/>
      <c r="AH14" s="240"/>
      <c r="AI14" s="240"/>
      <c r="AJ14" s="240"/>
      <c r="AK14" s="240"/>
      <c r="AL14" s="240"/>
      <c r="AM14" s="240"/>
      <c r="AN14" s="240"/>
      <c r="AO14" s="240"/>
      <c r="AP14" s="240"/>
      <c r="AQ14" s="240"/>
      <c r="AR14" s="240"/>
      <c r="AS14" s="240"/>
      <c r="AT14" s="240"/>
      <c r="AU14" s="240"/>
      <c r="AV14" s="240"/>
      <c r="AW14" s="240"/>
      <c r="AX14" s="240"/>
      <c r="AY14" s="240"/>
      <c r="AZ14" s="240"/>
      <c r="BA14" s="239"/>
      <c r="BB14" s="239"/>
      <c r="BC14" s="239"/>
      <c r="BD14" s="239"/>
      <c r="BE14" s="239"/>
      <c r="BF14" s="239"/>
      <c r="BG14" s="239"/>
      <c r="BH14" s="239"/>
      <c r="BI14" s="239"/>
      <c r="BJ14" s="239"/>
      <c r="BK14" s="239"/>
      <c r="BL14" s="239"/>
      <c r="BM14" s="239"/>
      <c r="BN14" s="239"/>
      <c r="BO14" s="239"/>
      <c r="BP14" s="239"/>
      <c r="BQ14" s="239"/>
      <c r="BR14" s="239"/>
      <c r="BS14" s="239"/>
      <c r="BT14" s="239"/>
      <c r="BU14" s="239"/>
      <c r="BV14" s="239"/>
      <c r="BW14" s="239"/>
      <c r="BX14" s="239"/>
      <c r="BY14" s="239"/>
      <c r="BZ14" s="239"/>
      <c r="CA14" s="239"/>
      <c r="CB14" s="239"/>
      <c r="CC14" s="239"/>
      <c r="CD14" s="239"/>
      <c r="CE14" s="239"/>
      <c r="CF14" s="239"/>
      <c r="CG14" s="239"/>
      <c r="CH14" s="239"/>
      <c r="CI14" s="239"/>
      <c r="CJ14" s="239"/>
      <c r="CK14" s="239"/>
      <c r="CL14" s="239"/>
      <c r="CM14" s="239"/>
      <c r="CN14" s="239"/>
      <c r="CO14" s="239"/>
      <c r="CP14" s="239"/>
      <c r="CQ14" s="239"/>
      <c r="CR14" s="239"/>
      <c r="CS14" s="239"/>
      <c r="CT14" s="239"/>
      <c r="CU14" s="239"/>
      <c r="CV14" s="239"/>
      <c r="CW14" s="239"/>
      <c r="CX14" s="239"/>
      <c r="CY14" s="239"/>
      <c r="CZ14" s="239"/>
      <c r="DA14" s="239"/>
      <c r="DB14" s="239"/>
      <c r="DC14" s="239"/>
      <c r="DD14" s="239"/>
      <c r="DE14" s="239"/>
      <c r="DF14" s="239"/>
      <c r="DG14" s="239"/>
      <c r="DH14" s="239"/>
      <c r="DI14" s="239"/>
      <c r="DJ14" s="239"/>
      <c r="DK14" s="239"/>
      <c r="DL14" s="239"/>
      <c r="DM14" s="239"/>
      <c r="DN14" s="239"/>
      <c r="DO14" s="239"/>
      <c r="DP14" s="239"/>
      <c r="DQ14" s="239"/>
      <c r="DR14" s="239"/>
      <c r="DS14" s="239"/>
      <c r="DT14" s="239"/>
      <c r="DU14" s="239"/>
      <c r="DV14" s="239"/>
      <c r="DW14" s="239"/>
      <c r="DX14" s="239"/>
      <c r="DY14" s="239"/>
      <c r="DZ14" s="239"/>
      <c r="EA14" s="239"/>
      <c r="EB14" s="239"/>
      <c r="EC14" s="239"/>
      <c r="ED14" s="239"/>
      <c r="EE14" s="239"/>
      <c r="EF14" s="239"/>
      <c r="EG14" s="239"/>
      <c r="EH14" s="239"/>
      <c r="EI14" s="239"/>
      <c r="EJ14" s="239"/>
      <c r="EK14" s="239"/>
      <c r="EL14" s="239"/>
      <c r="EM14" s="239"/>
      <c r="EN14" s="239"/>
      <c r="EO14" s="239"/>
      <c r="EP14" s="239"/>
      <c r="EQ14" s="239"/>
      <c r="ER14" s="239"/>
      <c r="ES14" s="239"/>
      <c r="ET14" s="239"/>
      <c r="EU14" s="239"/>
      <c r="EV14" s="239"/>
      <c r="EW14" s="239"/>
      <c r="EX14" s="239"/>
      <c r="EY14" s="239"/>
      <c r="EZ14" s="239"/>
      <c r="FA14" s="239"/>
      <c r="FB14" s="239"/>
      <c r="FC14" s="239"/>
      <c r="FD14" s="239"/>
      <c r="FE14" s="239"/>
      <c r="FF14" s="239"/>
      <c r="FG14" s="239"/>
      <c r="FH14" s="239"/>
      <c r="FI14" s="239"/>
      <c r="FJ14" s="239"/>
      <c r="FK14" s="239"/>
      <c r="FL14" s="239"/>
      <c r="FM14" s="239"/>
      <c r="FN14" s="239"/>
      <c r="FO14" s="239"/>
      <c r="FP14" s="239"/>
      <c r="FQ14" s="239"/>
    </row>
    <row r="15" spans="1:173" s="144" customFormat="1" ht="15.75" x14ac:dyDescent="0.25">
      <c r="A15" s="143"/>
      <c r="B15" s="329" t="s">
        <v>146</v>
      </c>
      <c r="C15" s="330"/>
      <c r="D15" s="330"/>
      <c r="E15" s="232"/>
      <c r="F15" s="232"/>
      <c r="G15" s="232"/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13"/>
      <c r="Z15" s="239"/>
      <c r="AA15" s="239"/>
      <c r="AB15" s="239"/>
      <c r="AC15" s="239"/>
      <c r="AD15" s="239"/>
      <c r="AE15" s="239"/>
      <c r="AF15" s="239"/>
      <c r="AG15" s="240"/>
      <c r="AH15" s="240"/>
      <c r="AI15" s="240"/>
      <c r="AJ15" s="240"/>
      <c r="AK15" s="240"/>
      <c r="AL15" s="240"/>
      <c r="AM15" s="240"/>
      <c r="AN15" s="240"/>
      <c r="AO15" s="240"/>
      <c r="AP15" s="240"/>
      <c r="AQ15" s="240"/>
      <c r="AR15" s="240"/>
      <c r="AS15" s="240"/>
      <c r="AT15" s="240"/>
      <c r="AU15" s="240"/>
      <c r="AV15" s="240"/>
      <c r="AW15" s="240"/>
      <c r="AX15" s="240"/>
      <c r="AY15" s="240"/>
      <c r="AZ15" s="240"/>
      <c r="BA15" s="239"/>
      <c r="BB15" s="239"/>
      <c r="BC15" s="239"/>
      <c r="BD15" s="239"/>
      <c r="BE15" s="239"/>
      <c r="BF15" s="239"/>
      <c r="BG15" s="239"/>
      <c r="BH15" s="239"/>
      <c r="BI15" s="239"/>
      <c r="BJ15" s="239"/>
      <c r="BK15" s="239"/>
      <c r="BL15" s="239"/>
      <c r="BM15" s="239"/>
      <c r="BN15" s="239"/>
      <c r="BO15" s="239"/>
      <c r="BP15" s="239"/>
      <c r="BQ15" s="239"/>
      <c r="BR15" s="239"/>
      <c r="BS15" s="239"/>
      <c r="BT15" s="239"/>
      <c r="BU15" s="239"/>
      <c r="BV15" s="239"/>
      <c r="BW15" s="239"/>
      <c r="BX15" s="239"/>
      <c r="BY15" s="239"/>
      <c r="BZ15" s="239"/>
      <c r="CA15" s="239"/>
      <c r="CB15" s="239"/>
      <c r="CC15" s="239"/>
      <c r="CD15" s="239"/>
      <c r="CE15" s="239"/>
      <c r="CF15" s="239"/>
      <c r="CG15" s="239"/>
      <c r="CH15" s="239"/>
      <c r="CI15" s="239"/>
      <c r="CJ15" s="239"/>
      <c r="CK15" s="239"/>
      <c r="CL15" s="239"/>
      <c r="CM15" s="239"/>
      <c r="CN15" s="239"/>
      <c r="CO15" s="239"/>
      <c r="CP15" s="239"/>
      <c r="CQ15" s="239"/>
      <c r="CR15" s="239"/>
      <c r="CS15" s="239"/>
      <c r="CT15" s="239"/>
      <c r="CU15" s="239"/>
      <c r="CV15" s="239"/>
      <c r="CW15" s="239"/>
      <c r="CX15" s="239"/>
      <c r="CY15" s="239"/>
      <c r="CZ15" s="239"/>
      <c r="DA15" s="239"/>
      <c r="DB15" s="239"/>
      <c r="DC15" s="239"/>
      <c r="DD15" s="239"/>
      <c r="DE15" s="239"/>
      <c r="DF15" s="239"/>
      <c r="DG15" s="239"/>
      <c r="DH15" s="239"/>
      <c r="DI15" s="239"/>
      <c r="DJ15" s="239"/>
      <c r="DK15" s="239"/>
      <c r="DL15" s="239"/>
      <c r="DM15" s="239"/>
      <c r="DN15" s="239"/>
      <c r="DO15" s="239"/>
      <c r="DP15" s="239"/>
      <c r="DQ15" s="239"/>
      <c r="DR15" s="239"/>
      <c r="DS15" s="239"/>
      <c r="DT15" s="239"/>
      <c r="DU15" s="239"/>
      <c r="DV15" s="239"/>
      <c r="DW15" s="239"/>
      <c r="DX15" s="239"/>
      <c r="DY15" s="239"/>
      <c r="DZ15" s="239"/>
      <c r="EA15" s="239"/>
      <c r="EB15" s="239"/>
      <c r="EC15" s="239"/>
      <c r="ED15" s="239"/>
      <c r="EE15" s="239"/>
      <c r="EF15" s="239"/>
      <c r="EG15" s="239"/>
      <c r="EH15" s="239"/>
      <c r="EI15" s="239"/>
      <c r="EJ15" s="239"/>
      <c r="EK15" s="239"/>
      <c r="EL15" s="239"/>
      <c r="EM15" s="239"/>
      <c r="EN15" s="239"/>
      <c r="EO15" s="239"/>
      <c r="EP15" s="239"/>
      <c r="EQ15" s="239"/>
      <c r="ER15" s="239"/>
      <c r="ES15" s="239"/>
      <c r="ET15" s="239"/>
      <c r="EU15" s="239"/>
      <c r="EV15" s="239"/>
      <c r="EW15" s="239"/>
      <c r="EX15" s="239"/>
      <c r="EY15" s="239"/>
      <c r="EZ15" s="239"/>
      <c r="FA15" s="239"/>
      <c r="FB15" s="239"/>
      <c r="FC15" s="239"/>
      <c r="FD15" s="239"/>
      <c r="FE15" s="239"/>
      <c r="FF15" s="239"/>
      <c r="FG15" s="239"/>
      <c r="FH15" s="239"/>
      <c r="FI15" s="239"/>
      <c r="FJ15" s="239"/>
      <c r="FK15" s="239"/>
      <c r="FL15" s="239"/>
      <c r="FM15" s="239"/>
      <c r="FN15" s="239"/>
      <c r="FO15" s="239"/>
      <c r="FP15" s="239"/>
      <c r="FQ15" s="239"/>
    </row>
    <row r="16" spans="1:173" s="144" customFormat="1" ht="15.75" x14ac:dyDescent="0.25">
      <c r="A16" s="143"/>
      <c r="B16" s="329" t="s">
        <v>147</v>
      </c>
      <c r="C16" s="330"/>
      <c r="D16" s="330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13"/>
      <c r="Z16" s="239"/>
      <c r="AA16" s="239"/>
      <c r="AB16" s="239"/>
      <c r="AC16" s="239"/>
      <c r="AD16" s="239"/>
      <c r="AE16" s="239"/>
      <c r="AF16" s="239"/>
      <c r="AG16" s="240"/>
      <c r="AH16" s="240"/>
      <c r="AI16" s="240"/>
      <c r="AJ16" s="240"/>
      <c r="AK16" s="240"/>
      <c r="AL16" s="240"/>
      <c r="AM16" s="240"/>
      <c r="AN16" s="240"/>
      <c r="AO16" s="240"/>
      <c r="AP16" s="240"/>
      <c r="AQ16" s="240"/>
      <c r="AR16" s="240"/>
      <c r="AS16" s="240"/>
      <c r="AT16" s="240"/>
      <c r="AU16" s="240"/>
      <c r="AV16" s="240"/>
      <c r="AW16" s="240"/>
      <c r="AX16" s="240"/>
      <c r="AY16" s="240"/>
      <c r="AZ16" s="240"/>
      <c r="BA16" s="239"/>
      <c r="BB16" s="239"/>
      <c r="BC16" s="239"/>
      <c r="BD16" s="239"/>
      <c r="BE16" s="239"/>
      <c r="BF16" s="239"/>
      <c r="BG16" s="239"/>
      <c r="BH16" s="239"/>
      <c r="BI16" s="239"/>
      <c r="BJ16" s="239"/>
      <c r="BK16" s="239"/>
      <c r="BL16" s="239"/>
      <c r="BM16" s="239"/>
      <c r="BN16" s="239"/>
      <c r="BO16" s="239"/>
      <c r="BP16" s="239"/>
      <c r="BQ16" s="239"/>
      <c r="BR16" s="239"/>
      <c r="BS16" s="239"/>
      <c r="BT16" s="239"/>
      <c r="BU16" s="239"/>
      <c r="BV16" s="239"/>
      <c r="BW16" s="239"/>
      <c r="BX16" s="239"/>
      <c r="BY16" s="239"/>
      <c r="BZ16" s="239"/>
      <c r="CA16" s="239"/>
      <c r="CB16" s="239"/>
      <c r="CC16" s="239"/>
      <c r="CD16" s="239"/>
      <c r="CE16" s="239"/>
      <c r="CF16" s="239"/>
      <c r="CG16" s="239"/>
      <c r="CH16" s="239"/>
      <c r="CI16" s="239"/>
      <c r="CJ16" s="239"/>
      <c r="CK16" s="239"/>
      <c r="CL16" s="239"/>
      <c r="CM16" s="239"/>
      <c r="CN16" s="239"/>
      <c r="CO16" s="239"/>
      <c r="CP16" s="239"/>
      <c r="CQ16" s="239"/>
      <c r="CR16" s="239"/>
      <c r="CS16" s="239"/>
      <c r="CT16" s="239"/>
      <c r="CU16" s="239"/>
      <c r="CV16" s="239"/>
      <c r="CW16" s="239"/>
      <c r="CX16" s="239"/>
      <c r="CY16" s="239"/>
      <c r="CZ16" s="239"/>
      <c r="DA16" s="239"/>
      <c r="DB16" s="239"/>
      <c r="DC16" s="239"/>
      <c r="DD16" s="239"/>
      <c r="DE16" s="239"/>
      <c r="DF16" s="239"/>
      <c r="DG16" s="239"/>
      <c r="DH16" s="239"/>
      <c r="DI16" s="239"/>
      <c r="DJ16" s="239"/>
      <c r="DK16" s="239"/>
      <c r="DL16" s="239"/>
      <c r="DM16" s="239"/>
      <c r="DN16" s="239"/>
      <c r="DO16" s="239"/>
      <c r="DP16" s="239"/>
      <c r="DQ16" s="239"/>
      <c r="DR16" s="239"/>
      <c r="DS16" s="239"/>
      <c r="DT16" s="239"/>
      <c r="DU16" s="239"/>
      <c r="DV16" s="239"/>
      <c r="DW16" s="239"/>
      <c r="DX16" s="239"/>
      <c r="DY16" s="239"/>
      <c r="DZ16" s="239"/>
      <c r="EA16" s="239"/>
      <c r="EB16" s="239"/>
      <c r="EC16" s="239"/>
      <c r="ED16" s="239"/>
      <c r="EE16" s="239"/>
      <c r="EF16" s="239"/>
      <c r="EG16" s="239"/>
      <c r="EH16" s="239"/>
      <c r="EI16" s="239"/>
      <c r="EJ16" s="239"/>
      <c r="EK16" s="239"/>
      <c r="EL16" s="239"/>
      <c r="EM16" s="239"/>
      <c r="EN16" s="239"/>
      <c r="EO16" s="239"/>
      <c r="EP16" s="239"/>
      <c r="EQ16" s="239"/>
      <c r="ER16" s="239"/>
      <c r="ES16" s="239"/>
      <c r="ET16" s="239"/>
      <c r="EU16" s="239"/>
      <c r="EV16" s="239"/>
      <c r="EW16" s="239"/>
      <c r="EX16" s="239"/>
      <c r="EY16" s="239"/>
      <c r="EZ16" s="239"/>
      <c r="FA16" s="239"/>
      <c r="FB16" s="239"/>
      <c r="FC16" s="239"/>
      <c r="FD16" s="239"/>
      <c r="FE16" s="239"/>
      <c r="FF16" s="239"/>
      <c r="FG16" s="239"/>
      <c r="FH16" s="239"/>
      <c r="FI16" s="239"/>
      <c r="FJ16" s="239"/>
      <c r="FK16" s="239"/>
      <c r="FL16" s="239"/>
      <c r="FM16" s="239"/>
      <c r="FN16" s="239"/>
      <c r="FO16" s="239"/>
      <c r="FP16" s="239"/>
      <c r="FQ16" s="239"/>
    </row>
    <row r="17" spans="1:173" s="144" customFormat="1" ht="15.75" x14ac:dyDescent="0.25">
      <c r="A17" s="143"/>
      <c r="B17" s="329" t="s">
        <v>148</v>
      </c>
      <c r="C17" s="330"/>
      <c r="D17" s="330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13"/>
      <c r="Z17" s="239"/>
      <c r="AA17" s="239"/>
      <c r="AB17" s="239"/>
      <c r="AC17" s="239"/>
      <c r="AD17" s="239"/>
      <c r="AE17" s="239"/>
      <c r="AF17" s="239"/>
      <c r="AG17" s="240"/>
      <c r="AH17" s="240"/>
      <c r="AI17" s="240"/>
      <c r="AJ17" s="240"/>
      <c r="AK17" s="240"/>
      <c r="AL17" s="240"/>
      <c r="AM17" s="240"/>
      <c r="AN17" s="240"/>
      <c r="AO17" s="240"/>
      <c r="AP17" s="240"/>
      <c r="AQ17" s="240"/>
      <c r="AR17" s="240"/>
      <c r="AS17" s="240"/>
      <c r="AT17" s="240"/>
      <c r="AU17" s="240"/>
      <c r="AV17" s="240"/>
      <c r="AW17" s="240"/>
      <c r="AX17" s="240"/>
      <c r="AY17" s="240"/>
      <c r="AZ17" s="240"/>
      <c r="BA17" s="239"/>
      <c r="BB17" s="239"/>
      <c r="BC17" s="239"/>
      <c r="BD17" s="239"/>
      <c r="BE17" s="239"/>
      <c r="BF17" s="239"/>
      <c r="BG17" s="239"/>
      <c r="BH17" s="239"/>
      <c r="BI17" s="239"/>
      <c r="BJ17" s="239"/>
      <c r="BK17" s="239"/>
      <c r="BL17" s="239"/>
      <c r="BM17" s="239"/>
      <c r="BN17" s="239"/>
      <c r="BO17" s="239"/>
      <c r="BP17" s="239"/>
      <c r="BQ17" s="239"/>
      <c r="BR17" s="239"/>
      <c r="BS17" s="239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39"/>
      <c r="CJ17" s="239"/>
      <c r="CK17" s="239"/>
      <c r="CL17" s="239"/>
      <c r="CM17" s="239"/>
      <c r="CN17" s="239"/>
      <c r="CO17" s="239"/>
      <c r="CP17" s="239"/>
      <c r="CQ17" s="239"/>
      <c r="CR17" s="239"/>
      <c r="CS17" s="239"/>
      <c r="CT17" s="239"/>
      <c r="CU17" s="239"/>
      <c r="CV17" s="239"/>
      <c r="CW17" s="239"/>
      <c r="CX17" s="239"/>
      <c r="CY17" s="239"/>
      <c r="CZ17" s="239"/>
      <c r="DA17" s="239"/>
      <c r="DB17" s="239"/>
      <c r="DC17" s="239"/>
      <c r="DD17" s="239"/>
      <c r="DE17" s="239"/>
      <c r="DF17" s="239"/>
      <c r="DG17" s="239"/>
      <c r="DH17" s="239"/>
      <c r="DI17" s="239"/>
      <c r="DJ17" s="239"/>
      <c r="DK17" s="239"/>
      <c r="DL17" s="239"/>
      <c r="DM17" s="239"/>
      <c r="DN17" s="239"/>
      <c r="DO17" s="239"/>
      <c r="DP17" s="239"/>
      <c r="DQ17" s="239"/>
      <c r="DR17" s="239"/>
      <c r="DS17" s="239"/>
      <c r="DT17" s="239"/>
      <c r="DU17" s="239"/>
      <c r="DV17" s="239"/>
      <c r="DW17" s="239"/>
      <c r="DX17" s="239"/>
      <c r="DY17" s="239"/>
      <c r="DZ17" s="239"/>
      <c r="EA17" s="239"/>
      <c r="EB17" s="239"/>
      <c r="EC17" s="239"/>
      <c r="ED17" s="239"/>
      <c r="EE17" s="239"/>
      <c r="EF17" s="239"/>
      <c r="EG17" s="239"/>
      <c r="EH17" s="239"/>
      <c r="EI17" s="239"/>
      <c r="EJ17" s="239"/>
      <c r="EK17" s="239"/>
      <c r="EL17" s="239"/>
      <c r="EM17" s="239"/>
      <c r="EN17" s="239"/>
      <c r="EO17" s="239"/>
      <c r="EP17" s="239"/>
      <c r="EQ17" s="239"/>
      <c r="ER17" s="239"/>
      <c r="ES17" s="239"/>
      <c r="ET17" s="239"/>
      <c r="EU17" s="239"/>
      <c r="EV17" s="239"/>
      <c r="EW17" s="239"/>
      <c r="EX17" s="239"/>
      <c r="EY17" s="239"/>
      <c r="EZ17" s="239"/>
      <c r="FA17" s="239"/>
      <c r="FB17" s="239"/>
      <c r="FC17" s="239"/>
      <c r="FD17" s="239"/>
      <c r="FE17" s="239"/>
      <c r="FF17" s="239"/>
      <c r="FG17" s="239"/>
      <c r="FH17" s="239"/>
      <c r="FI17" s="239"/>
      <c r="FJ17" s="239"/>
      <c r="FK17" s="239"/>
      <c r="FL17" s="239"/>
      <c r="FM17" s="239"/>
      <c r="FN17" s="239"/>
      <c r="FO17" s="239"/>
      <c r="FP17" s="239"/>
      <c r="FQ17" s="239"/>
    </row>
    <row r="18" spans="1:173" s="144" customFormat="1" x14ac:dyDescent="0.25">
      <c r="A18" s="143"/>
      <c r="B18" s="329" t="s">
        <v>149</v>
      </c>
      <c r="C18" s="330"/>
      <c r="D18" s="330"/>
      <c r="E18" s="330"/>
      <c r="F18" s="330"/>
      <c r="G18" s="330"/>
      <c r="H18" s="330"/>
      <c r="I18" s="330"/>
      <c r="J18" s="330"/>
      <c r="K18" s="330"/>
      <c r="L18" s="330"/>
      <c r="M18" s="330"/>
      <c r="N18" s="330"/>
      <c r="O18" s="330"/>
      <c r="P18" s="330"/>
      <c r="Q18" s="330"/>
      <c r="R18" s="330"/>
      <c r="S18" s="330"/>
      <c r="T18" s="330"/>
      <c r="U18" s="330"/>
      <c r="V18" s="330"/>
      <c r="W18" s="330"/>
      <c r="X18" s="330"/>
      <c r="Y18" s="332"/>
      <c r="Z18" s="239"/>
      <c r="AA18" s="239"/>
      <c r="AB18" s="239"/>
      <c r="AC18" s="239"/>
      <c r="AD18" s="239"/>
      <c r="AE18" s="239"/>
      <c r="AF18" s="239"/>
      <c r="AG18" s="240"/>
      <c r="AH18" s="240"/>
      <c r="AI18" s="240"/>
      <c r="AJ18" s="240"/>
      <c r="AK18" s="240"/>
      <c r="AL18" s="240"/>
      <c r="AM18" s="240"/>
      <c r="AN18" s="240"/>
      <c r="AO18" s="240"/>
      <c r="AP18" s="240"/>
      <c r="AQ18" s="240"/>
      <c r="AR18" s="240"/>
      <c r="AS18" s="240"/>
      <c r="AT18" s="240"/>
      <c r="AU18" s="240"/>
      <c r="AV18" s="240"/>
      <c r="AW18" s="240"/>
      <c r="AX18" s="240"/>
      <c r="AY18" s="240"/>
      <c r="AZ18" s="240"/>
      <c r="BA18" s="239"/>
      <c r="BB18" s="239"/>
      <c r="BC18" s="239"/>
      <c r="BD18" s="239"/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39"/>
      <c r="CI18" s="239"/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39"/>
      <c r="DO18" s="239"/>
      <c r="DP18" s="239"/>
      <c r="DQ18" s="239"/>
      <c r="DR18" s="239"/>
      <c r="DS18" s="239"/>
      <c r="DT18" s="239"/>
      <c r="DU18" s="239"/>
      <c r="DV18" s="239"/>
      <c r="DW18" s="239"/>
      <c r="DX18" s="239"/>
      <c r="DY18" s="239"/>
      <c r="DZ18" s="239"/>
      <c r="EA18" s="239"/>
      <c r="EB18" s="239"/>
      <c r="EC18" s="239"/>
      <c r="ED18" s="239"/>
      <c r="EE18" s="239"/>
      <c r="EF18" s="239"/>
      <c r="EG18" s="239"/>
      <c r="EH18" s="239"/>
      <c r="EI18" s="239"/>
      <c r="EJ18" s="239"/>
      <c r="EK18" s="239"/>
      <c r="EL18" s="239"/>
      <c r="EM18" s="239"/>
      <c r="EN18" s="239"/>
      <c r="EO18" s="239"/>
      <c r="EP18" s="239"/>
      <c r="EQ18" s="239"/>
      <c r="ER18" s="239"/>
      <c r="ES18" s="239"/>
      <c r="ET18" s="239"/>
      <c r="EU18" s="239"/>
      <c r="EV18" s="239"/>
      <c r="EW18" s="239"/>
      <c r="EX18" s="239"/>
      <c r="EY18" s="239"/>
      <c r="EZ18" s="239"/>
      <c r="FA18" s="239"/>
      <c r="FB18" s="239"/>
      <c r="FC18" s="239"/>
      <c r="FD18" s="239"/>
      <c r="FE18" s="239"/>
      <c r="FF18" s="239"/>
      <c r="FG18" s="239"/>
      <c r="FH18" s="239"/>
      <c r="FI18" s="239"/>
      <c r="FJ18" s="239"/>
      <c r="FK18" s="239"/>
      <c r="FL18" s="239"/>
      <c r="FM18" s="239"/>
      <c r="FN18" s="239"/>
      <c r="FO18" s="239"/>
      <c r="FP18" s="239"/>
      <c r="FQ18" s="239"/>
    </row>
    <row r="19" spans="1:173" s="144" customFormat="1" ht="15.75" x14ac:dyDescent="0.25">
      <c r="A19" s="143"/>
      <c r="B19" s="231"/>
      <c r="C19" s="232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13"/>
      <c r="Z19" s="239"/>
      <c r="AA19" s="239"/>
      <c r="AB19" s="239"/>
      <c r="AC19" s="239"/>
      <c r="AD19" s="239"/>
      <c r="AE19" s="239"/>
      <c r="AF19" s="239"/>
      <c r="AG19" s="240"/>
      <c r="AH19" s="240"/>
      <c r="AI19" s="240"/>
      <c r="AJ19" s="240"/>
      <c r="AK19" s="240"/>
      <c r="AL19" s="240"/>
      <c r="AM19" s="240"/>
      <c r="AN19" s="240"/>
      <c r="AO19" s="240"/>
      <c r="AP19" s="240"/>
      <c r="AQ19" s="240"/>
      <c r="AR19" s="240"/>
      <c r="AS19" s="240"/>
      <c r="AT19" s="240"/>
      <c r="AU19" s="240"/>
      <c r="AV19" s="240"/>
      <c r="AW19" s="240"/>
      <c r="AX19" s="240"/>
      <c r="AY19" s="240"/>
      <c r="AZ19" s="240"/>
      <c r="BA19" s="239"/>
      <c r="BB19" s="239"/>
      <c r="BC19" s="239"/>
      <c r="BD19" s="239"/>
      <c r="BE19" s="239"/>
      <c r="BF19" s="239"/>
      <c r="BG19" s="239"/>
      <c r="BH19" s="239"/>
      <c r="BI19" s="239"/>
      <c r="BJ19" s="239"/>
      <c r="BK19" s="239"/>
      <c r="BL19" s="239"/>
      <c r="BM19" s="239"/>
      <c r="BN19" s="239"/>
      <c r="BO19" s="239"/>
      <c r="BP19" s="239"/>
      <c r="BQ19" s="239"/>
      <c r="BR19" s="239"/>
      <c r="BS19" s="239"/>
      <c r="BT19" s="239"/>
      <c r="BU19" s="239"/>
      <c r="BV19" s="239"/>
      <c r="BW19" s="239"/>
      <c r="BX19" s="239"/>
      <c r="BY19" s="239"/>
      <c r="BZ19" s="239"/>
      <c r="CA19" s="239"/>
      <c r="CB19" s="239"/>
      <c r="CC19" s="239"/>
      <c r="CD19" s="239"/>
      <c r="CE19" s="239"/>
      <c r="CF19" s="239"/>
      <c r="CG19" s="239"/>
      <c r="CH19" s="239"/>
      <c r="CI19" s="239"/>
      <c r="CJ19" s="239"/>
      <c r="CK19" s="239"/>
      <c r="CL19" s="239"/>
      <c r="CM19" s="239"/>
      <c r="CN19" s="239"/>
      <c r="CO19" s="239"/>
      <c r="CP19" s="239"/>
      <c r="CQ19" s="239"/>
      <c r="CR19" s="239"/>
      <c r="CS19" s="239"/>
      <c r="CT19" s="239"/>
      <c r="CU19" s="239"/>
      <c r="CV19" s="239"/>
      <c r="CW19" s="239"/>
      <c r="CX19" s="239"/>
      <c r="CY19" s="239"/>
      <c r="CZ19" s="239"/>
      <c r="DA19" s="239"/>
      <c r="DB19" s="239"/>
      <c r="DC19" s="239"/>
      <c r="DD19" s="239"/>
      <c r="DE19" s="239"/>
      <c r="DF19" s="239"/>
      <c r="DG19" s="239"/>
      <c r="DH19" s="239"/>
      <c r="DI19" s="239"/>
      <c r="DJ19" s="239"/>
      <c r="DK19" s="239"/>
      <c r="DL19" s="239"/>
      <c r="DM19" s="239"/>
      <c r="DN19" s="239"/>
      <c r="DO19" s="239"/>
      <c r="DP19" s="239"/>
      <c r="DQ19" s="239"/>
      <c r="DR19" s="239"/>
      <c r="DS19" s="239"/>
      <c r="DT19" s="239"/>
      <c r="DU19" s="239"/>
      <c r="DV19" s="239"/>
      <c r="DW19" s="239"/>
      <c r="DX19" s="239"/>
      <c r="DY19" s="239"/>
      <c r="DZ19" s="239"/>
      <c r="EA19" s="239"/>
      <c r="EB19" s="239"/>
      <c r="EC19" s="239"/>
      <c r="ED19" s="239"/>
      <c r="EE19" s="239"/>
      <c r="EF19" s="239"/>
      <c r="EG19" s="239"/>
      <c r="EH19" s="239"/>
      <c r="EI19" s="239"/>
      <c r="EJ19" s="239"/>
      <c r="EK19" s="239"/>
      <c r="EL19" s="239"/>
      <c r="EM19" s="239"/>
      <c r="EN19" s="239"/>
      <c r="EO19" s="239"/>
      <c r="EP19" s="239"/>
      <c r="EQ19" s="239"/>
      <c r="ER19" s="239"/>
      <c r="ES19" s="239"/>
      <c r="ET19" s="239"/>
      <c r="EU19" s="239"/>
      <c r="EV19" s="239"/>
      <c r="EW19" s="239"/>
      <c r="EX19" s="239"/>
      <c r="EY19" s="239"/>
      <c r="EZ19" s="239"/>
      <c r="FA19" s="239"/>
      <c r="FB19" s="239"/>
      <c r="FC19" s="239"/>
      <c r="FD19" s="239"/>
      <c r="FE19" s="239"/>
      <c r="FF19" s="239"/>
      <c r="FG19" s="239"/>
      <c r="FH19" s="239"/>
      <c r="FI19" s="239"/>
      <c r="FJ19" s="239"/>
      <c r="FK19" s="239"/>
      <c r="FL19" s="239"/>
      <c r="FM19" s="239"/>
      <c r="FN19" s="239"/>
      <c r="FO19" s="239"/>
      <c r="FP19" s="239"/>
      <c r="FQ19" s="239"/>
    </row>
    <row r="20" spans="1:173" s="144" customFormat="1" ht="15.75" x14ac:dyDescent="0.25">
      <c r="A20" s="143"/>
      <c r="B20" s="296" t="s">
        <v>103</v>
      </c>
      <c r="C20" s="297"/>
      <c r="D20" s="297"/>
      <c r="E20" s="298"/>
      <c r="F20" s="154" t="s">
        <v>16</v>
      </c>
      <c r="G20" s="154">
        <v>7</v>
      </c>
      <c r="H20" s="154" t="s">
        <v>17</v>
      </c>
      <c r="I20" s="215"/>
      <c r="J20" s="215"/>
      <c r="K20" s="215"/>
      <c r="L20" s="155" t="s">
        <v>17</v>
      </c>
      <c r="M20" s="215"/>
      <c r="N20" s="215"/>
      <c r="O20" s="215"/>
      <c r="P20" s="215"/>
      <c r="Q20" s="215"/>
      <c r="R20" s="215"/>
      <c r="S20" s="215"/>
      <c r="T20" s="299"/>
      <c r="U20" s="297"/>
      <c r="V20" s="297"/>
      <c r="W20" s="297"/>
      <c r="X20" s="297"/>
      <c r="Y20" s="300"/>
      <c r="Z20" s="239"/>
      <c r="AA20" s="239"/>
      <c r="AB20" s="239"/>
      <c r="AC20" s="239"/>
      <c r="AD20" s="239"/>
      <c r="AE20" s="239"/>
      <c r="AF20" s="239"/>
      <c r="AG20" s="240"/>
      <c r="AH20" s="240"/>
      <c r="AI20" s="240"/>
      <c r="AJ20" s="240"/>
      <c r="AK20" s="240"/>
      <c r="AL20" s="240"/>
      <c r="AM20" s="240"/>
      <c r="AN20" s="240"/>
      <c r="AO20" s="240"/>
      <c r="AP20" s="240"/>
      <c r="AQ20" s="240"/>
      <c r="AR20" s="240"/>
      <c r="AS20" s="240"/>
      <c r="AT20" s="240"/>
      <c r="AU20" s="240"/>
      <c r="AV20" s="240"/>
      <c r="AW20" s="240"/>
      <c r="AX20" s="240"/>
      <c r="AY20" s="240"/>
      <c r="AZ20" s="240"/>
      <c r="BA20" s="239"/>
      <c r="BB20" s="239"/>
      <c r="BC20" s="239"/>
      <c r="BD20" s="239"/>
      <c r="BE20" s="239"/>
      <c r="BF20" s="239"/>
      <c r="BG20" s="239"/>
      <c r="BH20" s="239"/>
      <c r="BI20" s="239"/>
      <c r="BJ20" s="239"/>
      <c r="BK20" s="239"/>
      <c r="BL20" s="239"/>
      <c r="BM20" s="239"/>
      <c r="BN20" s="239"/>
      <c r="BO20" s="239"/>
      <c r="BP20" s="239"/>
      <c r="BQ20" s="239"/>
      <c r="BR20" s="239"/>
      <c r="BS20" s="239"/>
      <c r="BT20" s="239"/>
      <c r="BU20" s="239"/>
      <c r="BV20" s="239"/>
      <c r="BW20" s="239"/>
      <c r="BX20" s="239"/>
      <c r="BY20" s="239"/>
      <c r="BZ20" s="239"/>
      <c r="CA20" s="239"/>
      <c r="CB20" s="239"/>
      <c r="CC20" s="239"/>
      <c r="CD20" s="239"/>
      <c r="CE20" s="239"/>
      <c r="CF20" s="239"/>
      <c r="CG20" s="239"/>
      <c r="CH20" s="239"/>
      <c r="CI20" s="239"/>
      <c r="CJ20" s="239"/>
      <c r="CK20" s="239"/>
      <c r="CL20" s="239"/>
      <c r="CM20" s="239"/>
      <c r="CN20" s="239"/>
      <c r="CO20" s="239"/>
      <c r="CP20" s="239"/>
      <c r="CQ20" s="239"/>
      <c r="CR20" s="239"/>
      <c r="CS20" s="239"/>
      <c r="CT20" s="239"/>
      <c r="CU20" s="239"/>
      <c r="CV20" s="239"/>
      <c r="CW20" s="239"/>
      <c r="CX20" s="239"/>
      <c r="CY20" s="239"/>
      <c r="CZ20" s="239"/>
      <c r="DA20" s="239"/>
      <c r="DB20" s="239"/>
      <c r="DC20" s="239"/>
      <c r="DD20" s="239"/>
      <c r="DE20" s="239"/>
      <c r="DF20" s="239"/>
      <c r="DG20" s="239"/>
      <c r="DH20" s="239"/>
      <c r="DI20" s="239"/>
      <c r="DJ20" s="239"/>
      <c r="DK20" s="239"/>
      <c r="DL20" s="239"/>
      <c r="DM20" s="239"/>
      <c r="DN20" s="239"/>
      <c r="DO20" s="239"/>
      <c r="DP20" s="239"/>
      <c r="DQ20" s="239"/>
      <c r="DR20" s="239"/>
      <c r="DS20" s="239"/>
      <c r="DT20" s="239"/>
      <c r="DU20" s="239"/>
      <c r="DV20" s="239"/>
      <c r="DW20" s="239"/>
      <c r="DX20" s="239"/>
      <c r="DY20" s="239"/>
      <c r="DZ20" s="239"/>
      <c r="EA20" s="239"/>
      <c r="EB20" s="239"/>
      <c r="EC20" s="239"/>
      <c r="ED20" s="239"/>
      <c r="EE20" s="239"/>
      <c r="EF20" s="239"/>
      <c r="EG20" s="239"/>
      <c r="EH20" s="239"/>
      <c r="EI20" s="239"/>
      <c r="EJ20" s="239"/>
      <c r="EK20" s="239"/>
      <c r="EL20" s="239"/>
      <c r="EM20" s="239"/>
      <c r="EN20" s="239"/>
      <c r="EO20" s="239"/>
      <c r="EP20" s="239"/>
      <c r="EQ20" s="239"/>
      <c r="ER20" s="239"/>
      <c r="ES20" s="239"/>
      <c r="ET20" s="239"/>
      <c r="EU20" s="239"/>
      <c r="EV20" s="239"/>
      <c r="EW20" s="239"/>
      <c r="EX20" s="239"/>
      <c r="EY20" s="239"/>
      <c r="EZ20" s="239"/>
      <c r="FA20" s="239"/>
      <c r="FB20" s="239"/>
      <c r="FC20" s="239"/>
      <c r="FD20" s="239"/>
      <c r="FE20" s="239"/>
      <c r="FF20" s="239"/>
      <c r="FG20" s="239"/>
      <c r="FH20" s="239"/>
      <c r="FI20" s="239"/>
      <c r="FJ20" s="239"/>
      <c r="FK20" s="239"/>
      <c r="FL20" s="239"/>
      <c r="FM20" s="239"/>
      <c r="FN20" s="239"/>
      <c r="FO20" s="239"/>
      <c r="FP20" s="239"/>
      <c r="FQ20" s="239"/>
    </row>
    <row r="21" spans="1:173" s="144" customFormat="1" ht="36.6" customHeight="1" x14ac:dyDescent="0.25">
      <c r="A21" s="143"/>
      <c r="B21" s="347" t="s">
        <v>152</v>
      </c>
      <c r="C21" s="348"/>
      <c r="D21" s="348"/>
      <c r="E21" s="348"/>
      <c r="F21" s="348"/>
      <c r="G21" s="348"/>
      <c r="H21" s="348"/>
      <c r="I21" s="216"/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7"/>
      <c r="Z21" s="239"/>
      <c r="AA21" s="239"/>
      <c r="AB21" s="239"/>
      <c r="AC21" s="239"/>
      <c r="AD21" s="239"/>
      <c r="AE21" s="239"/>
      <c r="AF21" s="239"/>
      <c r="AG21" s="240"/>
      <c r="AH21" s="240"/>
      <c r="AI21" s="240"/>
      <c r="AJ21" s="240"/>
      <c r="AK21" s="240"/>
      <c r="AL21" s="240"/>
      <c r="AM21" s="240"/>
      <c r="AN21" s="240"/>
      <c r="AO21" s="240"/>
      <c r="AP21" s="240"/>
      <c r="AQ21" s="240"/>
      <c r="AR21" s="240"/>
      <c r="AS21" s="240"/>
      <c r="AT21" s="240"/>
      <c r="AU21" s="240"/>
      <c r="AV21" s="240"/>
      <c r="AW21" s="240"/>
      <c r="AX21" s="240"/>
      <c r="AY21" s="240"/>
      <c r="AZ21" s="240"/>
      <c r="BA21" s="239"/>
      <c r="BB21" s="239"/>
      <c r="BC21" s="239"/>
      <c r="BD21" s="239"/>
      <c r="BE21" s="239"/>
      <c r="BF21" s="239"/>
      <c r="BG21" s="239"/>
      <c r="BH21" s="239"/>
      <c r="BI21" s="239"/>
      <c r="BJ21" s="239"/>
      <c r="BK21" s="239"/>
      <c r="BL21" s="239"/>
      <c r="BM21" s="239"/>
      <c r="BN21" s="239"/>
      <c r="BO21" s="239"/>
      <c r="BP21" s="239"/>
      <c r="BQ21" s="239"/>
      <c r="BR21" s="239"/>
      <c r="BS21" s="239"/>
      <c r="BT21" s="239"/>
      <c r="BU21" s="239"/>
      <c r="BV21" s="239"/>
      <c r="BW21" s="239"/>
      <c r="BX21" s="239"/>
      <c r="BY21" s="239"/>
      <c r="BZ21" s="239"/>
      <c r="CA21" s="239"/>
      <c r="CB21" s="239"/>
      <c r="CC21" s="239"/>
      <c r="CD21" s="239"/>
      <c r="CE21" s="239"/>
      <c r="CF21" s="239"/>
      <c r="CG21" s="239"/>
      <c r="CH21" s="239"/>
      <c r="CI21" s="239"/>
      <c r="CJ21" s="239"/>
      <c r="CK21" s="239"/>
      <c r="CL21" s="239"/>
      <c r="CM21" s="239"/>
      <c r="CN21" s="239"/>
      <c r="CO21" s="239"/>
      <c r="CP21" s="239"/>
      <c r="CQ21" s="239"/>
      <c r="CR21" s="239"/>
      <c r="CS21" s="239"/>
      <c r="CT21" s="239"/>
      <c r="CU21" s="239"/>
      <c r="CV21" s="239"/>
      <c r="CW21" s="239"/>
      <c r="CX21" s="239"/>
      <c r="CY21" s="239"/>
      <c r="CZ21" s="239"/>
      <c r="DA21" s="239"/>
      <c r="DB21" s="239"/>
      <c r="DC21" s="239"/>
      <c r="DD21" s="239"/>
      <c r="DE21" s="239"/>
      <c r="DF21" s="239"/>
      <c r="DG21" s="239"/>
      <c r="DH21" s="239"/>
      <c r="DI21" s="239"/>
      <c r="DJ21" s="239"/>
      <c r="DK21" s="239"/>
      <c r="DL21" s="239"/>
      <c r="DM21" s="239"/>
      <c r="DN21" s="239"/>
      <c r="DO21" s="239"/>
      <c r="DP21" s="239"/>
      <c r="DQ21" s="239"/>
      <c r="DR21" s="239"/>
      <c r="DS21" s="239"/>
      <c r="DT21" s="239"/>
      <c r="DU21" s="239"/>
      <c r="DV21" s="239"/>
      <c r="DW21" s="239"/>
      <c r="DX21" s="239"/>
      <c r="DY21" s="239"/>
      <c r="DZ21" s="239"/>
      <c r="EA21" s="239"/>
      <c r="EB21" s="239"/>
      <c r="EC21" s="239"/>
      <c r="ED21" s="239"/>
      <c r="EE21" s="239"/>
      <c r="EF21" s="239"/>
      <c r="EG21" s="239"/>
      <c r="EH21" s="239"/>
      <c r="EI21" s="239"/>
      <c r="EJ21" s="239"/>
      <c r="EK21" s="239"/>
      <c r="EL21" s="239"/>
      <c r="EM21" s="239"/>
      <c r="EN21" s="239"/>
      <c r="EO21" s="239"/>
      <c r="EP21" s="239"/>
      <c r="EQ21" s="239"/>
      <c r="ER21" s="239"/>
      <c r="ES21" s="239"/>
      <c r="ET21" s="239"/>
      <c r="EU21" s="239"/>
      <c r="EV21" s="239"/>
      <c r="EW21" s="239"/>
      <c r="EX21" s="239"/>
      <c r="EY21" s="239"/>
      <c r="EZ21" s="239"/>
      <c r="FA21" s="239"/>
      <c r="FB21" s="239"/>
      <c r="FC21" s="239"/>
      <c r="FD21" s="239"/>
      <c r="FE21" s="239"/>
      <c r="FF21" s="239"/>
      <c r="FG21" s="239"/>
      <c r="FH21" s="239"/>
      <c r="FI21" s="239"/>
      <c r="FJ21" s="239"/>
      <c r="FK21" s="239"/>
      <c r="FL21" s="239"/>
      <c r="FM21" s="239"/>
      <c r="FN21" s="239"/>
      <c r="FO21" s="239"/>
      <c r="FP21" s="239"/>
      <c r="FQ21" s="239"/>
    </row>
    <row r="22" spans="1:173" s="144" customFormat="1" x14ac:dyDescent="0.25">
      <c r="A22" s="143"/>
      <c r="B22" s="349"/>
      <c r="C22" s="366" t="s">
        <v>150</v>
      </c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8"/>
      <c r="Z22" s="239"/>
      <c r="AA22" s="239"/>
      <c r="AB22" s="239"/>
      <c r="AC22" s="239"/>
      <c r="AD22" s="239"/>
      <c r="AE22" s="239"/>
      <c r="AF22" s="239"/>
      <c r="AG22" s="240"/>
      <c r="AH22" s="240"/>
      <c r="AI22" s="240"/>
      <c r="AJ22" s="240"/>
      <c r="AK22" s="240"/>
      <c r="AL22" s="240"/>
      <c r="AM22" s="240"/>
      <c r="AN22" s="240"/>
      <c r="AO22" s="240"/>
      <c r="AP22" s="240"/>
      <c r="AQ22" s="240"/>
      <c r="AR22" s="240"/>
      <c r="AS22" s="240"/>
      <c r="AT22" s="240"/>
      <c r="AU22" s="240"/>
      <c r="AV22" s="240"/>
      <c r="AW22" s="240"/>
      <c r="AX22" s="240"/>
      <c r="AY22" s="240"/>
      <c r="AZ22" s="240"/>
      <c r="BA22" s="239"/>
      <c r="BB22" s="239"/>
      <c r="BC22" s="239"/>
      <c r="BD22" s="239"/>
      <c r="BE22" s="239"/>
      <c r="BF22" s="239"/>
      <c r="BG22" s="239"/>
      <c r="BH22" s="239"/>
      <c r="BI22" s="239"/>
      <c r="BJ22" s="239"/>
      <c r="BK22" s="239"/>
      <c r="BL22" s="239"/>
      <c r="BM22" s="239"/>
      <c r="BN22" s="239"/>
      <c r="BO22" s="239"/>
      <c r="BP22" s="239"/>
      <c r="BQ22" s="239"/>
      <c r="BR22" s="239"/>
      <c r="BS22" s="239"/>
      <c r="BT22" s="239"/>
      <c r="BU22" s="239"/>
      <c r="BV22" s="239"/>
      <c r="BW22" s="239"/>
      <c r="BX22" s="239"/>
      <c r="BY22" s="239"/>
      <c r="BZ22" s="239"/>
      <c r="CA22" s="239"/>
      <c r="CB22" s="239"/>
      <c r="CC22" s="239"/>
      <c r="CD22" s="239"/>
      <c r="CE22" s="239"/>
      <c r="CF22" s="239"/>
      <c r="CG22" s="239"/>
      <c r="CH22" s="239"/>
      <c r="CI22" s="239"/>
      <c r="CJ22" s="239"/>
      <c r="CK22" s="239"/>
      <c r="CL22" s="239"/>
      <c r="CM22" s="239"/>
      <c r="CN22" s="239"/>
      <c r="CO22" s="239"/>
      <c r="CP22" s="239"/>
      <c r="CQ22" s="239"/>
      <c r="CR22" s="239"/>
      <c r="CS22" s="239"/>
      <c r="CT22" s="239"/>
      <c r="CU22" s="239"/>
      <c r="CV22" s="239"/>
      <c r="CW22" s="239"/>
      <c r="CX22" s="239"/>
      <c r="CY22" s="239"/>
      <c r="CZ22" s="239"/>
      <c r="DA22" s="239"/>
      <c r="DB22" s="239"/>
      <c r="DC22" s="239"/>
      <c r="DD22" s="239"/>
      <c r="DE22" s="239"/>
      <c r="DF22" s="239"/>
      <c r="DG22" s="239"/>
      <c r="DH22" s="239"/>
      <c r="DI22" s="239"/>
      <c r="DJ22" s="239"/>
      <c r="DK22" s="239"/>
      <c r="DL22" s="239"/>
      <c r="DM22" s="239"/>
      <c r="DN22" s="239"/>
      <c r="DO22" s="239"/>
      <c r="DP22" s="239"/>
      <c r="DQ22" s="239"/>
      <c r="DR22" s="239"/>
      <c r="DS22" s="239"/>
      <c r="DT22" s="239"/>
      <c r="DU22" s="239"/>
      <c r="DV22" s="239"/>
      <c r="DW22" s="239"/>
      <c r="DX22" s="239"/>
      <c r="DY22" s="239"/>
      <c r="DZ22" s="239"/>
      <c r="EA22" s="239"/>
      <c r="EB22" s="239"/>
      <c r="EC22" s="239"/>
      <c r="ED22" s="239"/>
      <c r="EE22" s="239"/>
      <c r="EF22" s="239"/>
      <c r="EG22" s="239"/>
      <c r="EH22" s="239"/>
      <c r="EI22" s="239"/>
      <c r="EJ22" s="239"/>
      <c r="EK22" s="239"/>
      <c r="EL22" s="239"/>
      <c r="EM22" s="239"/>
      <c r="EN22" s="239"/>
      <c r="EO22" s="239"/>
      <c r="EP22" s="239"/>
      <c r="EQ22" s="239"/>
      <c r="ER22" s="239"/>
      <c r="ES22" s="239"/>
      <c r="ET22" s="239"/>
      <c r="EU22" s="239"/>
      <c r="EV22" s="239"/>
      <c r="EW22" s="239"/>
      <c r="EX22" s="239"/>
      <c r="EY22" s="239"/>
      <c r="EZ22" s="239"/>
      <c r="FA22" s="239"/>
      <c r="FB22" s="239"/>
      <c r="FC22" s="239"/>
      <c r="FD22" s="239"/>
      <c r="FE22" s="239"/>
      <c r="FF22" s="239"/>
      <c r="FG22" s="239"/>
      <c r="FH22" s="239"/>
      <c r="FI22" s="239"/>
      <c r="FJ22" s="239"/>
      <c r="FK22" s="239"/>
      <c r="FL22" s="239"/>
      <c r="FM22" s="239"/>
      <c r="FN22" s="239"/>
      <c r="FO22" s="239"/>
      <c r="FP22" s="239"/>
      <c r="FQ22" s="239"/>
    </row>
    <row r="23" spans="1:173" s="144" customFormat="1" ht="15.75" x14ac:dyDescent="0.25">
      <c r="A23" s="143"/>
      <c r="B23" s="350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331"/>
      <c r="X23" s="330"/>
      <c r="Y23" s="332"/>
      <c r="Z23" s="239"/>
      <c r="AA23" s="239"/>
      <c r="AB23" s="239"/>
      <c r="AC23" s="239"/>
      <c r="AD23" s="239"/>
      <c r="AE23" s="239"/>
      <c r="AF23" s="239"/>
      <c r="AG23" s="240"/>
      <c r="AH23" s="240"/>
      <c r="AI23" s="240"/>
      <c r="AJ23" s="240"/>
      <c r="AK23" s="240"/>
      <c r="AL23" s="240"/>
      <c r="AM23" s="240"/>
      <c r="AN23" s="240"/>
      <c r="AO23" s="240"/>
      <c r="AP23" s="240"/>
      <c r="AQ23" s="240"/>
      <c r="AR23" s="240"/>
      <c r="AS23" s="240"/>
      <c r="AT23" s="240"/>
      <c r="AU23" s="240"/>
      <c r="AV23" s="240"/>
      <c r="AW23" s="240"/>
      <c r="AX23" s="240"/>
      <c r="AY23" s="240"/>
      <c r="AZ23" s="240"/>
      <c r="BA23" s="239"/>
      <c r="BB23" s="239"/>
      <c r="BC23" s="239"/>
      <c r="BD23" s="239"/>
      <c r="BE23" s="239"/>
      <c r="BF23" s="239"/>
      <c r="BG23" s="239"/>
      <c r="BH23" s="239"/>
      <c r="BI23" s="239"/>
      <c r="BJ23" s="239"/>
      <c r="BK23" s="239"/>
      <c r="BL23" s="239"/>
      <c r="BM23" s="239"/>
      <c r="BN23" s="239"/>
      <c r="BO23" s="239"/>
      <c r="BP23" s="239"/>
      <c r="BQ23" s="239"/>
      <c r="BR23" s="239"/>
      <c r="BS23" s="239"/>
      <c r="BT23" s="239"/>
      <c r="BU23" s="239"/>
      <c r="BV23" s="239"/>
      <c r="BW23" s="239"/>
      <c r="BX23" s="239"/>
      <c r="BY23" s="239"/>
      <c r="BZ23" s="239"/>
      <c r="CA23" s="239"/>
      <c r="CB23" s="239"/>
      <c r="CC23" s="239"/>
      <c r="CD23" s="239"/>
      <c r="CE23" s="239"/>
      <c r="CF23" s="239"/>
      <c r="CG23" s="239"/>
      <c r="CH23" s="239"/>
      <c r="CI23" s="239"/>
      <c r="CJ23" s="239"/>
      <c r="CK23" s="239"/>
      <c r="CL23" s="239"/>
      <c r="CM23" s="239"/>
      <c r="CN23" s="239"/>
      <c r="CO23" s="239"/>
      <c r="CP23" s="239"/>
      <c r="CQ23" s="239"/>
      <c r="CR23" s="239"/>
      <c r="CS23" s="239"/>
      <c r="CT23" s="239"/>
      <c r="CU23" s="239"/>
      <c r="CV23" s="239"/>
      <c r="CW23" s="239"/>
      <c r="CX23" s="239"/>
      <c r="CY23" s="239"/>
      <c r="CZ23" s="239"/>
      <c r="DA23" s="239"/>
      <c r="DB23" s="239"/>
      <c r="DC23" s="239"/>
      <c r="DD23" s="239"/>
      <c r="DE23" s="239"/>
      <c r="DF23" s="239"/>
      <c r="DG23" s="239"/>
      <c r="DH23" s="239"/>
      <c r="DI23" s="239"/>
      <c r="DJ23" s="239"/>
      <c r="DK23" s="239"/>
      <c r="DL23" s="239"/>
      <c r="DM23" s="239"/>
      <c r="DN23" s="239"/>
      <c r="DO23" s="239"/>
      <c r="DP23" s="239"/>
      <c r="DQ23" s="239"/>
      <c r="DR23" s="239"/>
      <c r="DS23" s="239"/>
      <c r="DT23" s="239"/>
      <c r="DU23" s="239"/>
      <c r="DV23" s="239"/>
      <c r="DW23" s="239"/>
      <c r="DX23" s="239"/>
      <c r="DY23" s="239"/>
      <c r="DZ23" s="239"/>
      <c r="EA23" s="239"/>
      <c r="EB23" s="239"/>
      <c r="EC23" s="239"/>
      <c r="ED23" s="239"/>
      <c r="EE23" s="239"/>
      <c r="EF23" s="239"/>
      <c r="EG23" s="239"/>
      <c r="EH23" s="239"/>
      <c r="EI23" s="239"/>
      <c r="EJ23" s="239"/>
      <c r="EK23" s="239"/>
      <c r="EL23" s="239"/>
      <c r="EM23" s="239"/>
      <c r="EN23" s="239"/>
      <c r="EO23" s="239"/>
      <c r="EP23" s="239"/>
      <c r="EQ23" s="239"/>
      <c r="ER23" s="239"/>
      <c r="ES23" s="239"/>
      <c r="ET23" s="239"/>
      <c r="EU23" s="239"/>
      <c r="EV23" s="239"/>
      <c r="EW23" s="239"/>
      <c r="EX23" s="239"/>
      <c r="EY23" s="239"/>
      <c r="EZ23" s="239"/>
      <c r="FA23" s="239"/>
      <c r="FB23" s="239"/>
      <c r="FC23" s="239"/>
      <c r="FD23" s="239"/>
      <c r="FE23" s="239"/>
      <c r="FF23" s="239"/>
      <c r="FG23" s="239"/>
      <c r="FH23" s="239"/>
      <c r="FI23" s="239"/>
      <c r="FJ23" s="239"/>
      <c r="FK23" s="239"/>
      <c r="FL23" s="239"/>
      <c r="FM23" s="239"/>
      <c r="FN23" s="239"/>
      <c r="FO23" s="239"/>
      <c r="FP23" s="239"/>
      <c r="FQ23" s="239"/>
    </row>
    <row r="24" spans="1:173" s="144" customFormat="1" ht="15.6" customHeight="1" x14ac:dyDescent="0.25">
      <c r="A24" s="143"/>
      <c r="B24" s="333" t="s">
        <v>151</v>
      </c>
      <c r="C24" s="334"/>
      <c r="D24" s="334"/>
      <c r="E24" s="334"/>
      <c r="F24" s="334"/>
      <c r="G24" s="384" t="s">
        <v>271</v>
      </c>
      <c r="H24" s="385"/>
      <c r="I24" s="385"/>
      <c r="J24" s="386"/>
      <c r="K24" s="340"/>
      <c r="L24" s="340"/>
      <c r="M24" s="340"/>
      <c r="N24" s="340"/>
      <c r="O24" s="340"/>
      <c r="P24" s="340"/>
      <c r="Q24" s="340"/>
      <c r="R24" s="340"/>
      <c r="S24" s="340"/>
      <c r="T24" s="340"/>
      <c r="U24" s="340"/>
      <c r="V24" s="340"/>
      <c r="W24" s="340"/>
      <c r="X24" s="340"/>
      <c r="Y24" s="341"/>
      <c r="Z24" s="239"/>
      <c r="AA24" s="239"/>
      <c r="AB24" s="239"/>
      <c r="AC24" s="239"/>
      <c r="AD24" s="239"/>
      <c r="AE24" s="239"/>
      <c r="AF24" s="239"/>
      <c r="AG24" s="240"/>
      <c r="AH24" s="240"/>
      <c r="AI24" s="240"/>
      <c r="AJ24" s="240"/>
      <c r="AK24" s="240"/>
      <c r="AL24" s="240"/>
      <c r="AM24" s="240"/>
      <c r="AN24" s="240"/>
      <c r="AO24" s="240"/>
      <c r="AP24" s="240"/>
      <c r="AQ24" s="240"/>
      <c r="AR24" s="240"/>
      <c r="AS24" s="240"/>
      <c r="AT24" s="240"/>
      <c r="AU24" s="240"/>
      <c r="AV24" s="240"/>
      <c r="AW24" s="240"/>
      <c r="AX24" s="240"/>
      <c r="AY24" s="240"/>
      <c r="AZ24" s="240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39"/>
      <c r="DO24" s="239"/>
      <c r="DP24" s="239"/>
      <c r="DQ24" s="239"/>
      <c r="DR24" s="239"/>
      <c r="DS24" s="239"/>
      <c r="DT24" s="239"/>
      <c r="DU24" s="239"/>
      <c r="DV24" s="239"/>
      <c r="DW24" s="239"/>
      <c r="DX24" s="239"/>
      <c r="DY24" s="239"/>
      <c r="DZ24" s="239"/>
      <c r="EA24" s="239"/>
      <c r="EB24" s="239"/>
      <c r="EC24" s="239"/>
      <c r="ED24" s="239"/>
      <c r="EE24" s="239"/>
      <c r="EF24" s="239"/>
      <c r="EG24" s="239"/>
      <c r="EH24" s="239"/>
      <c r="EI24" s="239"/>
      <c r="EJ24" s="239"/>
      <c r="EK24" s="239"/>
      <c r="EL24" s="239"/>
      <c r="EM24" s="239"/>
      <c r="EN24" s="239"/>
      <c r="EO24" s="239"/>
      <c r="EP24" s="239"/>
      <c r="EQ24" s="239"/>
      <c r="ER24" s="239"/>
      <c r="ES24" s="239"/>
      <c r="ET24" s="239"/>
      <c r="EU24" s="239"/>
      <c r="EV24" s="239"/>
      <c r="EW24" s="239"/>
      <c r="EX24" s="239"/>
      <c r="EY24" s="239"/>
      <c r="EZ24" s="239"/>
      <c r="FA24" s="239"/>
      <c r="FB24" s="239"/>
      <c r="FC24" s="239"/>
      <c r="FD24" s="239"/>
      <c r="FE24" s="239"/>
      <c r="FF24" s="239"/>
      <c r="FG24" s="239"/>
      <c r="FH24" s="239"/>
      <c r="FI24" s="239"/>
      <c r="FJ24" s="239"/>
      <c r="FK24" s="239"/>
      <c r="FL24" s="239"/>
      <c r="FM24" s="239"/>
      <c r="FN24" s="239"/>
      <c r="FO24" s="239"/>
      <c r="FP24" s="239"/>
      <c r="FQ24" s="239"/>
    </row>
    <row r="25" spans="1:173" s="144" customFormat="1" ht="15.6" customHeight="1" x14ac:dyDescent="0.25">
      <c r="A25" s="143"/>
      <c r="B25" s="335"/>
      <c r="C25" s="336"/>
      <c r="D25" s="336"/>
      <c r="E25" s="336"/>
      <c r="F25" s="336"/>
      <c r="G25" s="891" t="s">
        <v>272</v>
      </c>
      <c r="H25" s="892"/>
      <c r="I25" s="892"/>
      <c r="J25" s="893"/>
      <c r="K25" s="345"/>
      <c r="L25" s="345"/>
      <c r="M25" s="345"/>
      <c r="N25" s="345"/>
      <c r="O25" s="345"/>
      <c r="P25" s="345"/>
      <c r="Q25" s="345"/>
      <c r="R25" s="345"/>
      <c r="S25" s="345"/>
      <c r="T25" s="345"/>
      <c r="U25" s="345"/>
      <c r="V25" s="345"/>
      <c r="W25" s="345"/>
      <c r="X25" s="345"/>
      <c r="Y25" s="346"/>
      <c r="Z25" s="239"/>
      <c r="AA25" s="239"/>
      <c r="AB25" s="239"/>
      <c r="AC25" s="239"/>
      <c r="AD25" s="239"/>
      <c r="AE25" s="239"/>
      <c r="AF25" s="239"/>
      <c r="AG25" s="240"/>
      <c r="AH25" s="240"/>
      <c r="AI25" s="240"/>
      <c r="AJ25" s="240"/>
      <c r="AK25" s="240"/>
      <c r="AL25" s="240"/>
      <c r="AM25" s="240"/>
      <c r="AN25" s="240"/>
      <c r="AO25" s="240"/>
      <c r="AP25" s="240"/>
      <c r="AQ25" s="240"/>
      <c r="AR25" s="240"/>
      <c r="AS25" s="240"/>
      <c r="AT25" s="240"/>
      <c r="AU25" s="240"/>
      <c r="AV25" s="240"/>
      <c r="AW25" s="240"/>
      <c r="AX25" s="240"/>
      <c r="AY25" s="240"/>
      <c r="AZ25" s="240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39"/>
      <c r="DO25" s="239"/>
      <c r="DP25" s="239"/>
      <c r="DQ25" s="239"/>
      <c r="DR25" s="239"/>
      <c r="DS25" s="239"/>
      <c r="DT25" s="239"/>
      <c r="DU25" s="239"/>
      <c r="DV25" s="239"/>
      <c r="DW25" s="239"/>
      <c r="DX25" s="239"/>
      <c r="DY25" s="239"/>
      <c r="DZ25" s="239"/>
      <c r="EA25" s="239"/>
      <c r="EB25" s="239"/>
      <c r="EC25" s="239"/>
      <c r="ED25" s="239"/>
      <c r="EE25" s="239"/>
      <c r="EF25" s="239"/>
      <c r="EG25" s="239"/>
      <c r="EH25" s="239"/>
      <c r="EI25" s="239"/>
      <c r="EJ25" s="239"/>
      <c r="EK25" s="239"/>
      <c r="EL25" s="239"/>
      <c r="EM25" s="239"/>
      <c r="EN25" s="239"/>
      <c r="EO25" s="239"/>
      <c r="EP25" s="239"/>
      <c r="EQ25" s="239"/>
      <c r="ER25" s="239"/>
      <c r="ES25" s="239"/>
      <c r="ET25" s="239"/>
      <c r="EU25" s="239"/>
      <c r="EV25" s="239"/>
      <c r="EW25" s="239"/>
      <c r="EX25" s="239"/>
      <c r="EY25" s="239"/>
      <c r="EZ25" s="239"/>
      <c r="FA25" s="239"/>
      <c r="FB25" s="239"/>
      <c r="FC25" s="239"/>
      <c r="FD25" s="239"/>
      <c r="FE25" s="239"/>
      <c r="FF25" s="239"/>
      <c r="FG25" s="239"/>
      <c r="FH25" s="239"/>
      <c r="FI25" s="239"/>
      <c r="FJ25" s="239"/>
      <c r="FK25" s="239"/>
      <c r="FL25" s="239"/>
      <c r="FM25" s="239"/>
      <c r="FN25" s="239"/>
      <c r="FO25" s="239"/>
      <c r="FP25" s="239"/>
      <c r="FQ25" s="239"/>
    </row>
    <row r="26" spans="1:173" s="144" customFormat="1" x14ac:dyDescent="0.25">
      <c r="A26" s="143"/>
      <c r="B26" s="353" t="s">
        <v>281</v>
      </c>
      <c r="C26" s="354"/>
      <c r="D26" s="354"/>
      <c r="E26" s="354"/>
      <c r="F26" s="354"/>
      <c r="G26" s="354"/>
      <c r="H26" s="354"/>
      <c r="I26" s="354"/>
      <c r="J26" s="354"/>
      <c r="K26" s="360"/>
      <c r="L26" s="360"/>
      <c r="M26" s="360"/>
      <c r="N26" s="360"/>
      <c r="O26" s="360"/>
      <c r="P26" s="360"/>
      <c r="Q26" s="360"/>
      <c r="R26" s="360"/>
      <c r="S26" s="360"/>
      <c r="T26" s="360"/>
      <c r="U26" s="360"/>
      <c r="V26" s="360"/>
      <c r="W26" s="360"/>
      <c r="X26" s="360"/>
      <c r="Y26" s="361"/>
      <c r="Z26" s="239"/>
      <c r="AA26" s="239"/>
      <c r="AB26" s="239"/>
      <c r="AC26" s="239"/>
      <c r="AD26" s="239"/>
      <c r="AE26" s="239"/>
      <c r="AF26" s="239"/>
      <c r="AG26" s="240"/>
      <c r="AH26" s="240"/>
      <c r="AI26" s="240"/>
      <c r="AJ26" s="240"/>
      <c r="AK26" s="240"/>
      <c r="AL26" s="240"/>
      <c r="AM26" s="240"/>
      <c r="AN26" s="240"/>
      <c r="AO26" s="240"/>
      <c r="AP26" s="240"/>
      <c r="AQ26" s="240"/>
      <c r="AR26" s="240"/>
      <c r="AS26" s="240"/>
      <c r="AT26" s="240"/>
      <c r="AU26" s="240"/>
      <c r="AV26" s="240"/>
      <c r="AW26" s="240"/>
      <c r="AX26" s="240"/>
      <c r="AY26" s="240"/>
      <c r="AZ26" s="240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39"/>
      <c r="DO26" s="239"/>
      <c r="DP26" s="239"/>
      <c r="DQ26" s="239"/>
      <c r="DR26" s="239"/>
      <c r="DS26" s="239"/>
      <c r="DT26" s="239"/>
      <c r="DU26" s="239"/>
      <c r="DV26" s="239"/>
      <c r="DW26" s="239"/>
      <c r="DX26" s="239"/>
      <c r="DY26" s="239"/>
      <c r="DZ26" s="239"/>
      <c r="EA26" s="239"/>
      <c r="EB26" s="239"/>
      <c r="EC26" s="239"/>
      <c r="ED26" s="239"/>
      <c r="EE26" s="239"/>
      <c r="EF26" s="239"/>
      <c r="EG26" s="239"/>
      <c r="EH26" s="239"/>
      <c r="EI26" s="239"/>
      <c r="EJ26" s="239"/>
      <c r="EK26" s="239"/>
      <c r="EL26" s="239"/>
      <c r="EM26" s="239"/>
      <c r="EN26" s="239"/>
      <c r="EO26" s="239"/>
      <c r="EP26" s="239"/>
      <c r="EQ26" s="239"/>
      <c r="ER26" s="239"/>
      <c r="ES26" s="239"/>
      <c r="ET26" s="239"/>
      <c r="EU26" s="239"/>
      <c r="EV26" s="239"/>
      <c r="EW26" s="239"/>
      <c r="EX26" s="239"/>
      <c r="EY26" s="239"/>
      <c r="EZ26" s="239"/>
      <c r="FA26" s="239"/>
      <c r="FB26" s="239"/>
      <c r="FC26" s="239"/>
      <c r="FD26" s="239"/>
      <c r="FE26" s="239"/>
      <c r="FF26" s="239"/>
      <c r="FG26" s="239"/>
      <c r="FH26" s="239"/>
      <c r="FI26" s="239"/>
      <c r="FJ26" s="239"/>
      <c r="FK26" s="239"/>
      <c r="FL26" s="239"/>
      <c r="FM26" s="239"/>
      <c r="FN26" s="239"/>
      <c r="FO26" s="239"/>
      <c r="FP26" s="239"/>
      <c r="FQ26" s="239"/>
    </row>
    <row r="27" spans="1:173" s="144" customFormat="1" ht="12.75" thickBot="1" x14ac:dyDescent="0.25">
      <c r="A27" s="143"/>
      <c r="B27" s="355"/>
      <c r="C27" s="356"/>
      <c r="D27" s="356"/>
      <c r="E27" s="356"/>
      <c r="F27" s="356"/>
      <c r="G27" s="356"/>
      <c r="H27" s="356"/>
      <c r="I27" s="356"/>
      <c r="J27" s="356"/>
      <c r="K27" s="351" t="s">
        <v>245</v>
      </c>
      <c r="L27" s="351"/>
      <c r="M27" s="351"/>
      <c r="N27" s="351"/>
      <c r="O27" s="351"/>
      <c r="P27" s="351"/>
      <c r="Q27" s="351"/>
      <c r="R27" s="351"/>
      <c r="S27" s="351"/>
      <c r="T27" s="351"/>
      <c r="U27" s="351"/>
      <c r="V27" s="351"/>
      <c r="W27" s="351"/>
      <c r="X27" s="351"/>
      <c r="Y27" s="352"/>
      <c r="Z27" s="239"/>
      <c r="AA27" s="239"/>
      <c r="AB27" s="239"/>
      <c r="AC27" s="239"/>
      <c r="AD27" s="239"/>
      <c r="AE27" s="239"/>
      <c r="AF27" s="239"/>
      <c r="AG27" s="240"/>
      <c r="AH27" s="240"/>
      <c r="AI27" s="240"/>
      <c r="AJ27" s="240"/>
      <c r="AK27" s="240"/>
      <c r="AL27" s="240"/>
      <c r="AM27" s="240"/>
      <c r="AN27" s="240"/>
      <c r="AO27" s="240"/>
      <c r="AP27" s="240"/>
      <c r="AQ27" s="240"/>
      <c r="AR27" s="240"/>
      <c r="AS27" s="240"/>
      <c r="AT27" s="240"/>
      <c r="AU27" s="240"/>
      <c r="AV27" s="240"/>
      <c r="AW27" s="240"/>
      <c r="AX27" s="240"/>
      <c r="AY27" s="240"/>
      <c r="AZ27" s="240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39"/>
      <c r="BU27" s="239"/>
      <c r="BV27" s="239"/>
      <c r="BW27" s="239"/>
      <c r="BX27" s="239"/>
      <c r="BY27" s="239"/>
      <c r="BZ27" s="239"/>
      <c r="CA27" s="239"/>
      <c r="CB27" s="239"/>
      <c r="CC27" s="239"/>
      <c r="CD27" s="239"/>
      <c r="CE27" s="239"/>
      <c r="CF27" s="239"/>
      <c r="CG27" s="239"/>
      <c r="CH27" s="239"/>
      <c r="CI27" s="239"/>
      <c r="CJ27" s="239"/>
      <c r="CK27" s="239"/>
      <c r="CL27" s="239"/>
      <c r="CM27" s="239"/>
      <c r="CN27" s="239"/>
      <c r="CO27" s="239"/>
      <c r="CP27" s="239"/>
      <c r="CQ27" s="239"/>
      <c r="CR27" s="239"/>
      <c r="CS27" s="239"/>
      <c r="CT27" s="239"/>
      <c r="CU27" s="239"/>
      <c r="CV27" s="239"/>
      <c r="CW27" s="239"/>
      <c r="CX27" s="239"/>
      <c r="CY27" s="239"/>
      <c r="CZ27" s="239"/>
      <c r="DA27" s="239"/>
      <c r="DB27" s="239"/>
      <c r="DC27" s="239"/>
      <c r="DD27" s="239"/>
      <c r="DE27" s="239"/>
      <c r="DF27" s="239"/>
      <c r="DG27" s="239"/>
      <c r="DH27" s="239"/>
      <c r="DI27" s="239"/>
      <c r="DJ27" s="239"/>
      <c r="DK27" s="239"/>
      <c r="DL27" s="239"/>
      <c r="DM27" s="239"/>
      <c r="DN27" s="239"/>
      <c r="DO27" s="239"/>
      <c r="DP27" s="239"/>
      <c r="DQ27" s="239"/>
      <c r="DR27" s="239"/>
      <c r="DS27" s="239"/>
      <c r="DT27" s="239"/>
      <c r="DU27" s="239"/>
      <c r="DV27" s="239"/>
      <c r="DW27" s="239"/>
      <c r="DX27" s="239"/>
      <c r="DY27" s="239"/>
      <c r="DZ27" s="239"/>
      <c r="EA27" s="239"/>
      <c r="EB27" s="239"/>
      <c r="EC27" s="239"/>
      <c r="ED27" s="239"/>
      <c r="EE27" s="239"/>
      <c r="EF27" s="239"/>
      <c r="EG27" s="239"/>
      <c r="EH27" s="239"/>
      <c r="EI27" s="239"/>
      <c r="EJ27" s="239"/>
      <c r="EK27" s="239"/>
      <c r="EL27" s="239"/>
      <c r="EM27" s="239"/>
      <c r="EN27" s="239"/>
      <c r="EO27" s="239"/>
      <c r="EP27" s="239"/>
      <c r="EQ27" s="239"/>
      <c r="ER27" s="239"/>
      <c r="ES27" s="239"/>
      <c r="ET27" s="239"/>
      <c r="EU27" s="239"/>
      <c r="EV27" s="239"/>
      <c r="EW27" s="239"/>
      <c r="EX27" s="239"/>
      <c r="EY27" s="239"/>
      <c r="EZ27" s="239"/>
      <c r="FA27" s="239"/>
      <c r="FB27" s="239"/>
      <c r="FC27" s="239"/>
      <c r="FD27" s="239"/>
      <c r="FE27" s="239"/>
      <c r="FF27" s="239"/>
      <c r="FG27" s="239"/>
      <c r="FH27" s="239"/>
      <c r="FI27" s="239"/>
      <c r="FJ27" s="239"/>
      <c r="FK27" s="239"/>
      <c r="FL27" s="239"/>
      <c r="FM27" s="239"/>
      <c r="FN27" s="239"/>
      <c r="FO27" s="239"/>
      <c r="FP27" s="239"/>
      <c r="FQ27" s="239"/>
    </row>
    <row r="28" spans="1:173" ht="16.5" thickTop="1" thickBot="1" x14ac:dyDescent="0.3">
      <c r="A28" s="129"/>
    </row>
    <row r="29" spans="1:173" s="110" customFormat="1" ht="16.5" thickTop="1" thickBot="1" x14ac:dyDescent="0.3">
      <c r="A29" s="129"/>
      <c r="B29" s="894" t="s">
        <v>336</v>
      </c>
      <c r="C29" s="895"/>
      <c r="D29" s="895"/>
      <c r="E29" s="895"/>
      <c r="F29" s="895"/>
      <c r="G29" s="895"/>
      <c r="H29" s="895"/>
      <c r="I29" s="895"/>
      <c r="J29" s="895"/>
      <c r="K29" s="896"/>
      <c r="L29" s="922"/>
      <c r="M29" s="923"/>
      <c r="N29" s="923"/>
      <c r="O29" s="923"/>
      <c r="P29" s="923"/>
      <c r="Q29" s="923"/>
      <c r="R29" s="923"/>
      <c r="S29" s="923"/>
      <c r="T29" s="923"/>
      <c r="U29" s="923"/>
      <c r="V29" s="923"/>
      <c r="W29" s="923"/>
      <c r="X29" s="923"/>
      <c r="Y29" s="923"/>
      <c r="Z29" s="238"/>
      <c r="AA29" s="238"/>
      <c r="AB29" s="238"/>
      <c r="AC29" s="238"/>
      <c r="AD29" s="238"/>
      <c r="AE29" s="238"/>
      <c r="AF29" s="238"/>
      <c r="AG29" s="238"/>
      <c r="AH29" s="238"/>
      <c r="AI29" s="238"/>
      <c r="AJ29" s="238"/>
      <c r="AK29" s="238"/>
      <c r="AL29" s="238"/>
      <c r="AM29" s="238"/>
      <c r="AN29" s="238"/>
      <c r="AO29" s="238"/>
      <c r="AP29" s="238"/>
      <c r="AQ29" s="238"/>
      <c r="AR29" s="238"/>
      <c r="AS29" s="238"/>
      <c r="AT29" s="238"/>
      <c r="AU29" s="238"/>
      <c r="AV29" s="238"/>
      <c r="AW29" s="238"/>
      <c r="AX29" s="238"/>
      <c r="AY29" s="238"/>
      <c r="AZ29" s="238"/>
      <c r="BA29" s="238"/>
      <c r="BB29" s="238"/>
      <c r="BC29" s="238"/>
      <c r="BD29" s="238"/>
      <c r="BE29" s="238"/>
      <c r="BF29" s="238"/>
      <c r="BG29" s="238"/>
      <c r="BH29" s="238"/>
      <c r="BI29" s="238"/>
      <c r="BJ29" s="238"/>
      <c r="BK29" s="238"/>
      <c r="BL29" s="238"/>
      <c r="BM29" s="238"/>
      <c r="BN29" s="238"/>
      <c r="BO29" s="238"/>
      <c r="BP29" s="238"/>
      <c r="BQ29" s="238"/>
      <c r="BR29" s="238"/>
      <c r="BS29" s="238"/>
      <c r="BT29" s="238"/>
      <c r="BU29" s="238"/>
      <c r="BV29" s="238"/>
      <c r="BW29" s="238"/>
      <c r="BX29" s="238"/>
      <c r="BY29" s="238"/>
      <c r="BZ29" s="238"/>
      <c r="CA29" s="238"/>
      <c r="CB29" s="238"/>
      <c r="CC29" s="238"/>
      <c r="CD29" s="238"/>
      <c r="CE29" s="238"/>
      <c r="CF29" s="238"/>
      <c r="CG29" s="238"/>
      <c r="CH29" s="238"/>
      <c r="CI29" s="238"/>
      <c r="CJ29" s="238"/>
      <c r="CK29" s="238"/>
      <c r="CL29" s="238"/>
      <c r="CM29" s="238"/>
      <c r="CN29" s="238"/>
      <c r="CO29" s="238"/>
      <c r="CP29" s="238"/>
      <c r="CQ29" s="238"/>
      <c r="CR29" s="238"/>
      <c r="CS29" s="238"/>
      <c r="CT29" s="238"/>
      <c r="CU29" s="238"/>
      <c r="CV29" s="238"/>
      <c r="CW29" s="238"/>
      <c r="CX29" s="238"/>
      <c r="CY29" s="238"/>
      <c r="CZ29" s="238"/>
      <c r="DA29" s="238"/>
      <c r="DB29" s="238"/>
      <c r="DC29" s="238"/>
      <c r="DD29" s="238"/>
      <c r="DE29" s="238"/>
      <c r="DF29" s="238"/>
      <c r="DG29" s="238"/>
      <c r="DH29" s="238"/>
      <c r="DI29" s="238"/>
      <c r="DJ29" s="238"/>
      <c r="DK29" s="238"/>
      <c r="DL29" s="238"/>
      <c r="DM29" s="238"/>
      <c r="DN29" s="238"/>
      <c r="DO29" s="238"/>
      <c r="DP29" s="238"/>
      <c r="DQ29" s="238"/>
      <c r="DR29" s="238"/>
      <c r="DS29" s="238"/>
      <c r="DT29" s="238"/>
      <c r="DU29" s="238"/>
      <c r="DV29" s="238"/>
      <c r="DW29" s="238"/>
      <c r="DX29" s="238"/>
      <c r="DY29" s="238"/>
      <c r="DZ29" s="238"/>
      <c r="EA29" s="238"/>
      <c r="EB29" s="238"/>
      <c r="EC29" s="238"/>
      <c r="ED29" s="238"/>
      <c r="EE29" s="238"/>
      <c r="EF29" s="238"/>
      <c r="EG29" s="238"/>
      <c r="EH29" s="238"/>
      <c r="EI29" s="238"/>
      <c r="EJ29" s="238"/>
      <c r="EK29" s="238"/>
      <c r="EL29" s="238"/>
      <c r="EM29" s="238"/>
      <c r="EN29" s="238"/>
      <c r="EO29" s="238"/>
      <c r="EP29" s="238"/>
      <c r="EQ29" s="238"/>
      <c r="ER29" s="238"/>
      <c r="ES29" s="238"/>
      <c r="ET29" s="238"/>
      <c r="EU29" s="238"/>
      <c r="EV29" s="238"/>
      <c r="EW29" s="238"/>
      <c r="EX29" s="238"/>
      <c r="EY29" s="238"/>
      <c r="EZ29" s="238"/>
      <c r="FA29" s="238"/>
      <c r="FB29" s="238"/>
      <c r="FC29" s="238"/>
      <c r="FD29" s="238"/>
      <c r="FE29" s="238"/>
      <c r="FF29" s="238"/>
      <c r="FG29" s="238"/>
      <c r="FH29" s="238"/>
      <c r="FI29" s="238"/>
      <c r="FJ29" s="238"/>
      <c r="FK29" s="238"/>
      <c r="FL29" s="238"/>
      <c r="FM29" s="238"/>
      <c r="FN29" s="238"/>
      <c r="FO29" s="238"/>
      <c r="FP29" s="238"/>
      <c r="FQ29" s="238"/>
    </row>
    <row r="30" spans="1:173" s="110" customFormat="1" ht="25.9" hidden="1" customHeight="1" thickTop="1" x14ac:dyDescent="0.25">
      <c r="A30" s="129"/>
      <c r="B30" s="293" t="s">
        <v>367</v>
      </c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4"/>
      <c r="T30" s="294"/>
      <c r="U30" s="294"/>
      <c r="V30" s="294"/>
      <c r="W30" s="294"/>
      <c r="X30" s="294"/>
      <c r="Y30" s="295"/>
      <c r="Z30" s="238"/>
      <c r="AA30" s="238"/>
      <c r="AB30" s="238"/>
      <c r="AC30" s="238"/>
      <c r="AD30" s="238"/>
      <c r="AE30" s="238"/>
      <c r="AF30" s="238"/>
      <c r="AG30" s="238"/>
      <c r="AH30" s="238"/>
      <c r="AI30" s="238"/>
      <c r="AJ30" s="238"/>
      <c r="AK30" s="238"/>
      <c r="AL30" s="238"/>
      <c r="AM30" s="238"/>
      <c r="AN30" s="238"/>
      <c r="AO30" s="238"/>
      <c r="AP30" s="238"/>
      <c r="AQ30" s="238"/>
      <c r="AR30" s="238"/>
      <c r="AS30" s="238"/>
      <c r="AT30" s="238"/>
      <c r="AU30" s="238"/>
      <c r="AV30" s="238"/>
      <c r="AW30" s="238"/>
      <c r="AX30" s="238"/>
      <c r="AY30" s="238"/>
      <c r="AZ30" s="238"/>
      <c r="BA30" s="238"/>
      <c r="BB30" s="238"/>
      <c r="BC30" s="238"/>
      <c r="BD30" s="238"/>
      <c r="BE30" s="238"/>
      <c r="BF30" s="238"/>
      <c r="BG30" s="238"/>
      <c r="BH30" s="238"/>
      <c r="BI30" s="238"/>
      <c r="BJ30" s="238"/>
      <c r="BK30" s="238"/>
      <c r="BL30" s="238"/>
      <c r="BM30" s="238"/>
      <c r="BN30" s="238"/>
      <c r="BO30" s="238"/>
      <c r="BP30" s="238"/>
      <c r="BQ30" s="238"/>
      <c r="BR30" s="238"/>
      <c r="BS30" s="238"/>
      <c r="BT30" s="238"/>
      <c r="BU30" s="238"/>
      <c r="BV30" s="238"/>
      <c r="BW30" s="238"/>
      <c r="BX30" s="238"/>
      <c r="BY30" s="238"/>
      <c r="BZ30" s="238"/>
      <c r="CA30" s="238"/>
      <c r="CB30" s="238"/>
      <c r="CC30" s="238"/>
      <c r="CD30" s="238"/>
      <c r="CE30" s="238"/>
      <c r="CF30" s="238"/>
      <c r="CG30" s="238"/>
      <c r="CH30" s="238"/>
      <c r="CI30" s="238"/>
      <c r="CJ30" s="238"/>
      <c r="CK30" s="238"/>
      <c r="CL30" s="238"/>
      <c r="CM30" s="238"/>
      <c r="CN30" s="238"/>
      <c r="CO30" s="238"/>
      <c r="CP30" s="238"/>
      <c r="CQ30" s="238"/>
      <c r="CR30" s="238"/>
      <c r="CS30" s="238"/>
      <c r="CT30" s="238"/>
      <c r="CU30" s="238"/>
      <c r="CV30" s="238"/>
      <c r="CW30" s="238"/>
      <c r="CX30" s="238"/>
      <c r="CY30" s="238"/>
      <c r="CZ30" s="238"/>
      <c r="DA30" s="238"/>
      <c r="DB30" s="238"/>
      <c r="DC30" s="238"/>
      <c r="DD30" s="238"/>
      <c r="DE30" s="238"/>
      <c r="DF30" s="238"/>
      <c r="DG30" s="238"/>
      <c r="DH30" s="238"/>
      <c r="DI30" s="238"/>
      <c r="DJ30" s="238"/>
      <c r="DK30" s="238"/>
      <c r="DL30" s="238"/>
      <c r="DM30" s="238"/>
      <c r="DN30" s="238"/>
      <c r="DO30" s="238"/>
      <c r="DP30" s="238"/>
      <c r="DQ30" s="238"/>
      <c r="DR30" s="238"/>
      <c r="DS30" s="238"/>
      <c r="DT30" s="238"/>
      <c r="DU30" s="238"/>
      <c r="DV30" s="238"/>
      <c r="DW30" s="238"/>
      <c r="DX30" s="238"/>
      <c r="DY30" s="238"/>
      <c r="DZ30" s="238"/>
      <c r="EA30" s="238"/>
      <c r="EB30" s="238"/>
      <c r="EC30" s="238"/>
      <c r="ED30" s="238"/>
      <c r="EE30" s="238"/>
      <c r="EF30" s="238"/>
      <c r="EG30" s="238"/>
      <c r="EH30" s="238"/>
      <c r="EI30" s="238"/>
      <c r="EJ30" s="238"/>
      <c r="EK30" s="238"/>
      <c r="EL30" s="238"/>
      <c r="EM30" s="238"/>
      <c r="EN30" s="238"/>
      <c r="EO30" s="238"/>
      <c r="EP30" s="238"/>
      <c r="EQ30" s="238"/>
      <c r="ER30" s="238"/>
      <c r="ES30" s="238"/>
      <c r="ET30" s="238"/>
      <c r="EU30" s="238"/>
      <c r="EV30" s="238"/>
      <c r="EW30" s="238"/>
      <c r="EX30" s="238"/>
      <c r="EY30" s="238"/>
      <c r="EZ30" s="238"/>
      <c r="FA30" s="238"/>
      <c r="FB30" s="238"/>
      <c r="FC30" s="238"/>
      <c r="FD30" s="238"/>
      <c r="FE30" s="238"/>
      <c r="FF30" s="238"/>
      <c r="FG30" s="238"/>
      <c r="FH30" s="238"/>
      <c r="FI30" s="238"/>
      <c r="FJ30" s="238"/>
      <c r="FK30" s="238"/>
      <c r="FL30" s="238"/>
      <c r="FM30" s="238"/>
      <c r="FN30" s="238"/>
      <c r="FO30" s="238"/>
      <c r="FP30" s="238"/>
      <c r="FQ30" s="238"/>
    </row>
    <row r="31" spans="1:173" s="110" customFormat="1" ht="16.149999999999999" hidden="1" customHeight="1" thickBot="1" x14ac:dyDescent="0.3">
      <c r="A31" s="129"/>
      <c r="B31" s="248" t="s">
        <v>368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90"/>
      <c r="X31" s="291"/>
      <c r="Y31" s="292"/>
      <c r="Z31" s="238"/>
      <c r="AA31" s="238"/>
      <c r="AB31" s="238"/>
      <c r="AC31" s="238"/>
      <c r="AD31" s="238"/>
      <c r="AE31" s="238"/>
      <c r="AF31" s="238"/>
      <c r="AG31" s="238"/>
      <c r="AH31" s="238"/>
      <c r="AI31" s="238"/>
      <c r="AJ31" s="238"/>
      <c r="AK31" s="238"/>
      <c r="AL31" s="238"/>
      <c r="AM31" s="238"/>
      <c r="AN31" s="238"/>
      <c r="AO31" s="238"/>
      <c r="AP31" s="238"/>
      <c r="AQ31" s="238"/>
      <c r="AR31" s="238"/>
      <c r="AS31" s="238"/>
      <c r="AT31" s="238"/>
      <c r="AU31" s="238"/>
      <c r="AV31" s="238"/>
      <c r="AW31" s="238"/>
      <c r="AX31" s="238"/>
      <c r="AY31" s="238"/>
      <c r="AZ31" s="238"/>
      <c r="BA31" s="238"/>
      <c r="BB31" s="238"/>
      <c r="BC31" s="238"/>
      <c r="BD31" s="238"/>
      <c r="BE31" s="238"/>
      <c r="BF31" s="238"/>
      <c r="BG31" s="238"/>
      <c r="BH31" s="238"/>
      <c r="BI31" s="238"/>
      <c r="BJ31" s="238"/>
      <c r="BK31" s="238"/>
      <c r="BL31" s="238"/>
      <c r="BM31" s="238"/>
      <c r="BN31" s="238"/>
      <c r="BO31" s="238"/>
      <c r="BP31" s="238"/>
      <c r="BQ31" s="238"/>
      <c r="BR31" s="238"/>
      <c r="BS31" s="238"/>
      <c r="BT31" s="238"/>
      <c r="BU31" s="238"/>
      <c r="BV31" s="238"/>
      <c r="BW31" s="238"/>
      <c r="BX31" s="238"/>
      <c r="BY31" s="238"/>
      <c r="BZ31" s="238"/>
      <c r="CA31" s="238"/>
      <c r="CB31" s="238"/>
      <c r="CC31" s="238"/>
      <c r="CD31" s="238"/>
      <c r="CE31" s="238"/>
      <c r="CF31" s="238"/>
      <c r="CG31" s="238"/>
      <c r="CH31" s="238"/>
      <c r="CI31" s="238"/>
      <c r="CJ31" s="238"/>
      <c r="CK31" s="238"/>
      <c r="CL31" s="238"/>
      <c r="CM31" s="238"/>
      <c r="CN31" s="238"/>
      <c r="CO31" s="238"/>
      <c r="CP31" s="238"/>
      <c r="CQ31" s="238"/>
      <c r="CR31" s="238"/>
      <c r="CS31" s="238"/>
      <c r="CT31" s="238"/>
      <c r="CU31" s="238"/>
      <c r="CV31" s="238"/>
      <c r="CW31" s="238"/>
      <c r="CX31" s="238"/>
      <c r="CY31" s="238"/>
      <c r="CZ31" s="238"/>
      <c r="DA31" s="238"/>
      <c r="DB31" s="238"/>
      <c r="DC31" s="238"/>
      <c r="DD31" s="238"/>
      <c r="DE31" s="238"/>
      <c r="DF31" s="238"/>
      <c r="DG31" s="238"/>
      <c r="DH31" s="238"/>
      <c r="DI31" s="238"/>
      <c r="DJ31" s="238"/>
      <c r="DK31" s="238"/>
      <c r="DL31" s="238"/>
      <c r="DM31" s="238"/>
      <c r="DN31" s="238"/>
      <c r="DO31" s="238"/>
      <c r="DP31" s="238"/>
      <c r="DQ31" s="238"/>
      <c r="DR31" s="238"/>
      <c r="DS31" s="238"/>
      <c r="DT31" s="238"/>
      <c r="DU31" s="238"/>
      <c r="DV31" s="238"/>
      <c r="DW31" s="238"/>
      <c r="DX31" s="238"/>
      <c r="DY31" s="238"/>
      <c r="DZ31" s="238"/>
      <c r="EA31" s="238"/>
      <c r="EB31" s="238"/>
      <c r="EC31" s="238"/>
      <c r="ED31" s="238"/>
      <c r="EE31" s="238"/>
      <c r="EF31" s="238"/>
      <c r="EG31" s="238"/>
      <c r="EH31" s="238"/>
      <c r="EI31" s="238"/>
      <c r="EJ31" s="238"/>
      <c r="EK31" s="238"/>
      <c r="EL31" s="238"/>
      <c r="EM31" s="238"/>
      <c r="EN31" s="238"/>
      <c r="EO31" s="238"/>
      <c r="EP31" s="238"/>
      <c r="EQ31" s="238"/>
      <c r="ER31" s="238"/>
      <c r="ES31" s="238"/>
      <c r="ET31" s="238"/>
      <c r="EU31" s="238"/>
      <c r="EV31" s="238"/>
      <c r="EW31" s="238"/>
      <c r="EX31" s="238"/>
      <c r="EY31" s="238"/>
      <c r="EZ31" s="238"/>
      <c r="FA31" s="238"/>
      <c r="FB31" s="238"/>
      <c r="FC31" s="238"/>
      <c r="FD31" s="238"/>
      <c r="FE31" s="238"/>
      <c r="FF31" s="238"/>
      <c r="FG31" s="238"/>
      <c r="FH31" s="238"/>
      <c r="FI31" s="238"/>
      <c r="FJ31" s="238"/>
      <c r="FK31" s="238"/>
      <c r="FL31" s="238"/>
      <c r="FM31" s="238"/>
      <c r="FN31" s="238"/>
      <c r="FO31" s="238"/>
      <c r="FP31" s="238"/>
      <c r="FQ31" s="238"/>
    </row>
    <row r="32" spans="1:173" s="110" customFormat="1" ht="13.15" hidden="1" customHeight="1" thickTop="1" thickBot="1" x14ac:dyDescent="0.3">
      <c r="A32" s="129"/>
      <c r="B32" s="890" t="s">
        <v>342</v>
      </c>
      <c r="C32" s="890"/>
      <c r="D32" s="890"/>
      <c r="E32" s="890"/>
      <c r="F32" s="890"/>
      <c r="G32" s="890"/>
      <c r="H32" s="890"/>
      <c r="I32" s="890"/>
      <c r="J32" s="890"/>
      <c r="K32" s="890"/>
      <c r="L32" s="890"/>
      <c r="M32" s="890"/>
      <c r="N32" s="890"/>
      <c r="O32" s="890"/>
      <c r="P32" s="890"/>
      <c r="Q32" s="890"/>
      <c r="R32" s="890"/>
      <c r="S32" s="890"/>
      <c r="T32" s="890"/>
      <c r="U32" s="890"/>
      <c r="V32" s="890"/>
      <c r="W32" s="890"/>
      <c r="X32" s="890"/>
      <c r="Y32" s="890"/>
      <c r="Z32" s="238"/>
      <c r="AA32" s="238"/>
      <c r="AB32" s="238"/>
      <c r="AC32" s="238"/>
      <c r="AD32" s="238"/>
      <c r="AE32" s="238"/>
      <c r="AF32" s="238"/>
      <c r="AG32" s="238"/>
      <c r="AH32" s="238"/>
      <c r="AI32" s="238"/>
      <c r="AJ32" s="238"/>
      <c r="AK32" s="238"/>
      <c r="AL32" s="238"/>
      <c r="AM32" s="238"/>
      <c r="AN32" s="238"/>
      <c r="AO32" s="238"/>
      <c r="AP32" s="238"/>
      <c r="AQ32" s="238"/>
      <c r="AR32" s="238"/>
      <c r="AS32" s="238"/>
      <c r="AT32" s="238"/>
      <c r="AU32" s="238"/>
      <c r="AV32" s="238"/>
      <c r="AW32" s="238"/>
      <c r="AX32" s="238"/>
      <c r="AY32" s="238"/>
      <c r="AZ32" s="238"/>
      <c r="BA32" s="238"/>
      <c r="BB32" s="238"/>
      <c r="BC32" s="238"/>
      <c r="BD32" s="238"/>
      <c r="BE32" s="238"/>
      <c r="BF32" s="238"/>
      <c r="BG32" s="238"/>
      <c r="BH32" s="238"/>
      <c r="BI32" s="238"/>
      <c r="BJ32" s="238"/>
      <c r="BK32" s="238"/>
      <c r="BL32" s="238"/>
      <c r="BM32" s="238"/>
      <c r="BN32" s="238"/>
      <c r="BO32" s="238"/>
      <c r="BP32" s="238"/>
      <c r="BQ32" s="238"/>
      <c r="BR32" s="238"/>
      <c r="BS32" s="238"/>
      <c r="BT32" s="238"/>
      <c r="BU32" s="238"/>
      <c r="BV32" s="238"/>
      <c r="BW32" s="238"/>
      <c r="BX32" s="238"/>
      <c r="BY32" s="238"/>
      <c r="BZ32" s="238"/>
      <c r="CA32" s="238"/>
      <c r="CB32" s="238"/>
      <c r="CC32" s="238"/>
      <c r="CD32" s="238"/>
      <c r="CE32" s="238"/>
      <c r="CF32" s="238"/>
      <c r="CG32" s="238"/>
      <c r="CH32" s="238"/>
      <c r="CI32" s="238"/>
      <c r="CJ32" s="238"/>
      <c r="CK32" s="238"/>
      <c r="CL32" s="238"/>
      <c r="CM32" s="238"/>
      <c r="CN32" s="238"/>
      <c r="CO32" s="238"/>
      <c r="CP32" s="238"/>
      <c r="CQ32" s="238"/>
      <c r="CR32" s="238"/>
      <c r="CS32" s="238"/>
      <c r="CT32" s="238"/>
      <c r="CU32" s="238"/>
      <c r="CV32" s="238"/>
      <c r="CW32" s="238"/>
      <c r="CX32" s="238"/>
      <c r="CY32" s="238"/>
      <c r="CZ32" s="238"/>
      <c r="DA32" s="238"/>
      <c r="DB32" s="238"/>
      <c r="DC32" s="238"/>
      <c r="DD32" s="238"/>
      <c r="DE32" s="238"/>
      <c r="DF32" s="238"/>
      <c r="DG32" s="238"/>
      <c r="DH32" s="238"/>
      <c r="DI32" s="238"/>
      <c r="DJ32" s="238"/>
      <c r="DK32" s="238"/>
      <c r="DL32" s="238"/>
      <c r="DM32" s="238"/>
      <c r="DN32" s="238"/>
      <c r="DO32" s="238"/>
      <c r="DP32" s="238"/>
      <c r="DQ32" s="238"/>
      <c r="DR32" s="238"/>
      <c r="DS32" s="238"/>
      <c r="DT32" s="238"/>
      <c r="DU32" s="238"/>
      <c r="DV32" s="238"/>
      <c r="DW32" s="238"/>
      <c r="DX32" s="238"/>
      <c r="DY32" s="238"/>
      <c r="DZ32" s="238"/>
      <c r="EA32" s="238"/>
      <c r="EB32" s="238"/>
      <c r="EC32" s="238"/>
      <c r="ED32" s="238"/>
      <c r="EE32" s="238"/>
      <c r="EF32" s="238"/>
      <c r="EG32" s="238"/>
      <c r="EH32" s="238"/>
      <c r="EI32" s="238"/>
      <c r="EJ32" s="238"/>
      <c r="EK32" s="238"/>
      <c r="EL32" s="238"/>
      <c r="EM32" s="238"/>
      <c r="EN32" s="238"/>
      <c r="EO32" s="238"/>
      <c r="EP32" s="238"/>
      <c r="EQ32" s="238"/>
      <c r="ER32" s="238"/>
      <c r="ES32" s="238"/>
      <c r="ET32" s="238"/>
      <c r="EU32" s="238"/>
      <c r="EV32" s="238"/>
      <c r="EW32" s="238"/>
      <c r="EX32" s="238"/>
      <c r="EY32" s="238"/>
      <c r="EZ32" s="238"/>
      <c r="FA32" s="238"/>
      <c r="FB32" s="238"/>
      <c r="FC32" s="238"/>
      <c r="FD32" s="238"/>
      <c r="FE32" s="238"/>
      <c r="FF32" s="238"/>
      <c r="FG32" s="238"/>
      <c r="FH32" s="238"/>
      <c r="FI32" s="238"/>
      <c r="FJ32" s="238"/>
      <c r="FK32" s="238"/>
      <c r="FL32" s="238"/>
      <c r="FM32" s="238"/>
      <c r="FN32" s="238"/>
      <c r="FO32" s="238"/>
      <c r="FP32" s="238"/>
      <c r="FQ32" s="238"/>
    </row>
    <row r="33" spans="1:173" s="144" customFormat="1" ht="15.75" thickTop="1" x14ac:dyDescent="0.25">
      <c r="A33" s="143"/>
      <c r="B33" s="326" t="s">
        <v>190</v>
      </c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7"/>
      <c r="T33" s="327"/>
      <c r="U33" s="327"/>
      <c r="V33" s="327"/>
      <c r="W33" s="327"/>
      <c r="X33" s="327"/>
      <c r="Y33" s="328"/>
      <c r="Z33" s="239"/>
      <c r="AA33" s="239"/>
      <c r="AB33" s="239"/>
      <c r="AC33" s="239"/>
      <c r="AD33" s="239"/>
      <c r="AE33" s="239"/>
      <c r="AF33" s="239"/>
      <c r="AG33" s="240"/>
      <c r="AH33" s="240"/>
      <c r="AI33" s="240"/>
      <c r="AJ33" s="240"/>
      <c r="AK33" s="240"/>
      <c r="AL33" s="240"/>
      <c r="AM33" s="240"/>
      <c r="AN33" s="240"/>
      <c r="AO33" s="240"/>
      <c r="AP33" s="240"/>
      <c r="AQ33" s="240"/>
      <c r="AR33" s="240"/>
      <c r="AS33" s="240"/>
      <c r="AT33" s="240"/>
      <c r="AU33" s="240"/>
      <c r="AV33" s="240"/>
      <c r="AW33" s="240"/>
      <c r="AX33" s="240"/>
      <c r="AY33" s="240"/>
      <c r="AZ33" s="240"/>
      <c r="BA33" s="239"/>
      <c r="BB33" s="239"/>
      <c r="BC33" s="239"/>
      <c r="BD33" s="239"/>
      <c r="BE33" s="239"/>
      <c r="BF33" s="239"/>
      <c r="BG33" s="239"/>
      <c r="BH33" s="239"/>
      <c r="BI33" s="239"/>
      <c r="BJ33" s="239"/>
      <c r="BK33" s="239"/>
      <c r="BL33" s="239"/>
      <c r="BM33" s="239"/>
      <c r="BN33" s="239"/>
      <c r="BO33" s="239"/>
      <c r="BP33" s="239"/>
      <c r="BQ33" s="239"/>
      <c r="BR33" s="239"/>
      <c r="BS33" s="239"/>
      <c r="BT33" s="239"/>
      <c r="BU33" s="239"/>
      <c r="BV33" s="239"/>
      <c r="BW33" s="239"/>
      <c r="BX33" s="239"/>
      <c r="BY33" s="239"/>
      <c r="BZ33" s="239"/>
      <c r="CA33" s="239"/>
      <c r="CB33" s="239"/>
      <c r="CC33" s="239"/>
      <c r="CD33" s="239"/>
      <c r="CE33" s="239"/>
      <c r="CF33" s="239"/>
      <c r="CG33" s="239"/>
      <c r="CH33" s="239"/>
      <c r="CI33" s="239"/>
      <c r="CJ33" s="239"/>
      <c r="CK33" s="239"/>
      <c r="CL33" s="239"/>
      <c r="CM33" s="239"/>
      <c r="CN33" s="239"/>
      <c r="CO33" s="239"/>
      <c r="CP33" s="239"/>
      <c r="CQ33" s="239"/>
      <c r="CR33" s="239"/>
      <c r="CS33" s="239"/>
      <c r="CT33" s="239"/>
      <c r="CU33" s="239"/>
      <c r="CV33" s="239"/>
      <c r="CW33" s="239"/>
      <c r="CX33" s="239"/>
      <c r="CY33" s="239"/>
      <c r="CZ33" s="239"/>
      <c r="DA33" s="239"/>
      <c r="DB33" s="239"/>
      <c r="DC33" s="239"/>
      <c r="DD33" s="239"/>
      <c r="DE33" s="239"/>
      <c r="DF33" s="239"/>
      <c r="DG33" s="239"/>
      <c r="DH33" s="239"/>
      <c r="DI33" s="239"/>
      <c r="DJ33" s="239"/>
      <c r="DK33" s="239"/>
      <c r="DL33" s="239"/>
      <c r="DM33" s="239"/>
      <c r="DN33" s="239"/>
      <c r="DO33" s="239"/>
      <c r="DP33" s="239"/>
      <c r="DQ33" s="239"/>
      <c r="DR33" s="239"/>
      <c r="DS33" s="239"/>
      <c r="DT33" s="239"/>
      <c r="DU33" s="239"/>
      <c r="DV33" s="239"/>
      <c r="DW33" s="239"/>
      <c r="DX33" s="239"/>
      <c r="DY33" s="239"/>
      <c r="DZ33" s="239"/>
      <c r="EA33" s="239"/>
      <c r="EB33" s="239"/>
      <c r="EC33" s="239"/>
      <c r="ED33" s="239"/>
      <c r="EE33" s="239"/>
      <c r="EF33" s="239"/>
      <c r="EG33" s="239"/>
      <c r="EH33" s="239"/>
      <c r="EI33" s="239"/>
      <c r="EJ33" s="239"/>
      <c r="EK33" s="239"/>
      <c r="EL33" s="239"/>
      <c r="EM33" s="239"/>
      <c r="EN33" s="239"/>
      <c r="EO33" s="239"/>
      <c r="EP33" s="239"/>
      <c r="EQ33" s="239"/>
      <c r="ER33" s="239"/>
      <c r="ES33" s="239"/>
      <c r="ET33" s="239"/>
      <c r="EU33" s="239"/>
      <c r="EV33" s="239"/>
      <c r="EW33" s="239"/>
      <c r="EX33" s="239"/>
      <c r="EY33" s="239"/>
      <c r="EZ33" s="239"/>
      <c r="FA33" s="239"/>
      <c r="FB33" s="239"/>
      <c r="FC33" s="239"/>
      <c r="FD33" s="239"/>
      <c r="FE33" s="239"/>
      <c r="FF33" s="239"/>
      <c r="FG33" s="239"/>
      <c r="FH33" s="239"/>
      <c r="FI33" s="239"/>
      <c r="FJ33" s="239"/>
      <c r="FK33" s="239"/>
      <c r="FL33" s="239"/>
      <c r="FM33" s="239"/>
      <c r="FN33" s="239"/>
      <c r="FO33" s="239"/>
      <c r="FP33" s="239"/>
      <c r="FQ33" s="239"/>
    </row>
    <row r="34" spans="1:173" s="144" customFormat="1" ht="15.75" x14ac:dyDescent="0.25">
      <c r="A34" s="143"/>
      <c r="B34" s="329" t="s">
        <v>146</v>
      </c>
      <c r="C34" s="330"/>
      <c r="D34" s="330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13"/>
      <c r="Z34" s="239"/>
      <c r="AA34" s="239"/>
      <c r="AB34" s="239"/>
      <c r="AC34" s="239"/>
      <c r="AD34" s="239"/>
      <c r="AE34" s="239"/>
      <c r="AF34" s="239"/>
      <c r="AG34" s="240"/>
      <c r="AH34" s="240"/>
      <c r="AI34" s="240"/>
      <c r="AJ34" s="240"/>
      <c r="AK34" s="240"/>
      <c r="AL34" s="240"/>
      <c r="AM34" s="240"/>
      <c r="AN34" s="240"/>
      <c r="AO34" s="240"/>
      <c r="AP34" s="240"/>
      <c r="AQ34" s="240"/>
      <c r="AR34" s="240"/>
      <c r="AS34" s="240"/>
      <c r="AT34" s="240"/>
      <c r="AU34" s="240"/>
      <c r="AV34" s="240"/>
      <c r="AW34" s="240"/>
      <c r="AX34" s="240"/>
      <c r="AY34" s="240"/>
      <c r="AZ34" s="240"/>
      <c r="BA34" s="239"/>
      <c r="BB34" s="239"/>
      <c r="BC34" s="239"/>
      <c r="BD34" s="239"/>
      <c r="BE34" s="239"/>
      <c r="BF34" s="239"/>
      <c r="BG34" s="239"/>
      <c r="BH34" s="239"/>
      <c r="BI34" s="239"/>
      <c r="BJ34" s="239"/>
      <c r="BK34" s="239"/>
      <c r="BL34" s="239"/>
      <c r="BM34" s="239"/>
      <c r="BN34" s="239"/>
      <c r="BO34" s="239"/>
      <c r="BP34" s="239"/>
      <c r="BQ34" s="239"/>
      <c r="BR34" s="239"/>
      <c r="BS34" s="239"/>
      <c r="BT34" s="239"/>
      <c r="BU34" s="239"/>
      <c r="BV34" s="239"/>
      <c r="BW34" s="239"/>
      <c r="BX34" s="239"/>
      <c r="BY34" s="239"/>
      <c r="BZ34" s="239"/>
      <c r="CA34" s="239"/>
      <c r="CB34" s="239"/>
      <c r="CC34" s="239"/>
      <c r="CD34" s="239"/>
      <c r="CE34" s="239"/>
      <c r="CF34" s="239"/>
      <c r="CG34" s="239"/>
      <c r="CH34" s="239"/>
      <c r="CI34" s="239"/>
      <c r="CJ34" s="239"/>
      <c r="CK34" s="239"/>
      <c r="CL34" s="239"/>
      <c r="CM34" s="239"/>
      <c r="CN34" s="239"/>
      <c r="CO34" s="239"/>
      <c r="CP34" s="239"/>
      <c r="CQ34" s="239"/>
      <c r="CR34" s="239"/>
      <c r="CS34" s="239"/>
      <c r="CT34" s="239"/>
      <c r="CU34" s="239"/>
      <c r="CV34" s="239"/>
      <c r="CW34" s="239"/>
      <c r="CX34" s="239"/>
      <c r="CY34" s="239"/>
      <c r="CZ34" s="239"/>
      <c r="DA34" s="239"/>
      <c r="DB34" s="239"/>
      <c r="DC34" s="239"/>
      <c r="DD34" s="239"/>
      <c r="DE34" s="239"/>
      <c r="DF34" s="239"/>
      <c r="DG34" s="239"/>
      <c r="DH34" s="239"/>
      <c r="DI34" s="239"/>
      <c r="DJ34" s="239"/>
      <c r="DK34" s="239"/>
      <c r="DL34" s="239"/>
      <c r="DM34" s="239"/>
      <c r="DN34" s="239"/>
      <c r="DO34" s="239"/>
      <c r="DP34" s="239"/>
      <c r="DQ34" s="239"/>
      <c r="DR34" s="239"/>
      <c r="DS34" s="239"/>
      <c r="DT34" s="239"/>
      <c r="DU34" s="239"/>
      <c r="DV34" s="239"/>
      <c r="DW34" s="239"/>
      <c r="DX34" s="239"/>
      <c r="DY34" s="239"/>
      <c r="DZ34" s="239"/>
      <c r="EA34" s="239"/>
      <c r="EB34" s="239"/>
      <c r="EC34" s="239"/>
      <c r="ED34" s="239"/>
      <c r="EE34" s="239"/>
      <c r="EF34" s="239"/>
      <c r="EG34" s="239"/>
      <c r="EH34" s="239"/>
      <c r="EI34" s="239"/>
      <c r="EJ34" s="239"/>
      <c r="EK34" s="239"/>
      <c r="EL34" s="239"/>
      <c r="EM34" s="239"/>
      <c r="EN34" s="239"/>
      <c r="EO34" s="239"/>
      <c r="EP34" s="239"/>
      <c r="EQ34" s="239"/>
      <c r="ER34" s="239"/>
      <c r="ES34" s="239"/>
      <c r="ET34" s="239"/>
      <c r="EU34" s="239"/>
      <c r="EV34" s="239"/>
      <c r="EW34" s="239"/>
      <c r="EX34" s="239"/>
      <c r="EY34" s="239"/>
      <c r="EZ34" s="239"/>
      <c r="FA34" s="239"/>
      <c r="FB34" s="239"/>
      <c r="FC34" s="239"/>
      <c r="FD34" s="239"/>
      <c r="FE34" s="239"/>
      <c r="FF34" s="239"/>
      <c r="FG34" s="239"/>
      <c r="FH34" s="239"/>
      <c r="FI34" s="239"/>
      <c r="FJ34" s="239"/>
      <c r="FK34" s="239"/>
      <c r="FL34" s="239"/>
      <c r="FM34" s="239"/>
      <c r="FN34" s="239"/>
      <c r="FO34" s="239"/>
      <c r="FP34" s="239"/>
      <c r="FQ34" s="239"/>
    </row>
    <row r="35" spans="1:173" s="144" customFormat="1" ht="15.75" x14ac:dyDescent="0.25">
      <c r="A35" s="143"/>
      <c r="B35" s="329" t="s">
        <v>147</v>
      </c>
      <c r="C35" s="330"/>
      <c r="D35" s="330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13"/>
      <c r="Z35" s="239"/>
      <c r="AA35" s="239"/>
      <c r="AB35" s="239"/>
      <c r="AC35" s="239"/>
      <c r="AD35" s="239"/>
      <c r="AE35" s="239"/>
      <c r="AF35" s="239"/>
      <c r="AG35" s="240"/>
      <c r="AH35" s="240"/>
      <c r="AI35" s="240"/>
      <c r="AJ35" s="240"/>
      <c r="AK35" s="240"/>
      <c r="AL35" s="240"/>
      <c r="AM35" s="240"/>
      <c r="AN35" s="240"/>
      <c r="AO35" s="240"/>
      <c r="AP35" s="240"/>
      <c r="AQ35" s="240"/>
      <c r="AR35" s="240"/>
      <c r="AS35" s="240"/>
      <c r="AT35" s="240"/>
      <c r="AU35" s="240"/>
      <c r="AV35" s="240"/>
      <c r="AW35" s="240"/>
      <c r="AX35" s="240"/>
      <c r="AY35" s="240"/>
      <c r="AZ35" s="240"/>
      <c r="BA35" s="239"/>
      <c r="BB35" s="239"/>
      <c r="BC35" s="239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239"/>
      <c r="BU35" s="239"/>
      <c r="BV35" s="239"/>
      <c r="BW35" s="239"/>
      <c r="BX35" s="239"/>
      <c r="BY35" s="239"/>
      <c r="BZ35" s="239"/>
      <c r="CA35" s="239"/>
      <c r="CB35" s="239"/>
      <c r="CC35" s="239"/>
      <c r="CD35" s="239"/>
      <c r="CE35" s="239"/>
      <c r="CF35" s="239"/>
      <c r="CG35" s="239"/>
      <c r="CH35" s="239"/>
      <c r="CI35" s="239"/>
      <c r="CJ35" s="239"/>
      <c r="CK35" s="239"/>
      <c r="CL35" s="239"/>
      <c r="CM35" s="239"/>
      <c r="CN35" s="239"/>
      <c r="CO35" s="239"/>
      <c r="CP35" s="239"/>
      <c r="CQ35" s="239"/>
      <c r="CR35" s="239"/>
      <c r="CS35" s="239"/>
      <c r="CT35" s="239"/>
      <c r="CU35" s="239"/>
      <c r="CV35" s="239"/>
      <c r="CW35" s="239"/>
      <c r="CX35" s="239"/>
      <c r="CY35" s="239"/>
      <c r="CZ35" s="239"/>
      <c r="DA35" s="239"/>
      <c r="DB35" s="239"/>
      <c r="DC35" s="239"/>
      <c r="DD35" s="239"/>
      <c r="DE35" s="239"/>
      <c r="DF35" s="239"/>
      <c r="DG35" s="239"/>
      <c r="DH35" s="239"/>
      <c r="DI35" s="239"/>
      <c r="DJ35" s="239"/>
      <c r="DK35" s="239"/>
      <c r="DL35" s="239"/>
      <c r="DM35" s="239"/>
      <c r="DN35" s="239"/>
      <c r="DO35" s="239"/>
      <c r="DP35" s="239"/>
      <c r="DQ35" s="239"/>
      <c r="DR35" s="239"/>
      <c r="DS35" s="239"/>
      <c r="DT35" s="239"/>
      <c r="DU35" s="239"/>
      <c r="DV35" s="239"/>
      <c r="DW35" s="239"/>
      <c r="DX35" s="239"/>
      <c r="DY35" s="239"/>
      <c r="DZ35" s="239"/>
      <c r="EA35" s="239"/>
      <c r="EB35" s="239"/>
      <c r="EC35" s="239"/>
      <c r="ED35" s="239"/>
      <c r="EE35" s="239"/>
      <c r="EF35" s="239"/>
      <c r="EG35" s="239"/>
      <c r="EH35" s="239"/>
      <c r="EI35" s="239"/>
      <c r="EJ35" s="239"/>
      <c r="EK35" s="239"/>
      <c r="EL35" s="239"/>
      <c r="EM35" s="239"/>
      <c r="EN35" s="239"/>
      <c r="EO35" s="239"/>
      <c r="EP35" s="239"/>
      <c r="EQ35" s="239"/>
      <c r="ER35" s="239"/>
      <c r="ES35" s="239"/>
      <c r="ET35" s="239"/>
      <c r="EU35" s="239"/>
      <c r="EV35" s="239"/>
      <c r="EW35" s="239"/>
      <c r="EX35" s="239"/>
      <c r="EY35" s="239"/>
      <c r="EZ35" s="239"/>
      <c r="FA35" s="239"/>
      <c r="FB35" s="239"/>
      <c r="FC35" s="239"/>
      <c r="FD35" s="239"/>
      <c r="FE35" s="239"/>
      <c r="FF35" s="239"/>
      <c r="FG35" s="239"/>
      <c r="FH35" s="239"/>
      <c r="FI35" s="239"/>
      <c r="FJ35" s="239"/>
      <c r="FK35" s="239"/>
      <c r="FL35" s="239"/>
      <c r="FM35" s="239"/>
      <c r="FN35" s="239"/>
      <c r="FO35" s="239"/>
      <c r="FP35" s="239"/>
      <c r="FQ35" s="239"/>
    </row>
    <row r="36" spans="1:173" s="144" customFormat="1" ht="15.75" x14ac:dyDescent="0.25">
      <c r="A36" s="143"/>
      <c r="B36" s="329" t="s">
        <v>148</v>
      </c>
      <c r="C36" s="330"/>
      <c r="D36" s="330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13"/>
      <c r="Z36" s="239"/>
      <c r="AA36" s="239"/>
      <c r="AB36" s="239"/>
      <c r="AC36" s="239"/>
      <c r="AD36" s="239"/>
      <c r="AE36" s="239"/>
      <c r="AF36" s="239"/>
      <c r="AG36" s="240"/>
      <c r="AH36" s="240"/>
      <c r="AI36" s="240"/>
      <c r="AJ36" s="240"/>
      <c r="AK36" s="240"/>
      <c r="AL36" s="240"/>
      <c r="AM36" s="240"/>
      <c r="AN36" s="240"/>
      <c r="AO36" s="240"/>
      <c r="AP36" s="240"/>
      <c r="AQ36" s="240"/>
      <c r="AR36" s="240"/>
      <c r="AS36" s="240"/>
      <c r="AT36" s="240"/>
      <c r="AU36" s="240"/>
      <c r="AV36" s="240"/>
      <c r="AW36" s="240"/>
      <c r="AX36" s="240"/>
      <c r="AY36" s="240"/>
      <c r="AZ36" s="240"/>
      <c r="BA36" s="239"/>
      <c r="BB36" s="239"/>
      <c r="BC36" s="239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239"/>
      <c r="BU36" s="239"/>
      <c r="BV36" s="239"/>
      <c r="BW36" s="239"/>
      <c r="BX36" s="239"/>
      <c r="BY36" s="239"/>
      <c r="BZ36" s="239"/>
      <c r="CA36" s="239"/>
      <c r="CB36" s="239"/>
      <c r="CC36" s="239"/>
      <c r="CD36" s="239"/>
      <c r="CE36" s="239"/>
      <c r="CF36" s="239"/>
      <c r="CG36" s="239"/>
      <c r="CH36" s="239"/>
      <c r="CI36" s="239"/>
      <c r="CJ36" s="239"/>
      <c r="CK36" s="239"/>
      <c r="CL36" s="239"/>
      <c r="CM36" s="239"/>
      <c r="CN36" s="239"/>
      <c r="CO36" s="239"/>
      <c r="CP36" s="239"/>
      <c r="CQ36" s="239"/>
      <c r="CR36" s="239"/>
      <c r="CS36" s="239"/>
      <c r="CT36" s="239"/>
      <c r="CU36" s="239"/>
      <c r="CV36" s="239"/>
      <c r="CW36" s="239"/>
      <c r="CX36" s="239"/>
      <c r="CY36" s="239"/>
      <c r="CZ36" s="239"/>
      <c r="DA36" s="239"/>
      <c r="DB36" s="239"/>
      <c r="DC36" s="239"/>
      <c r="DD36" s="239"/>
      <c r="DE36" s="239"/>
      <c r="DF36" s="239"/>
      <c r="DG36" s="239"/>
      <c r="DH36" s="239"/>
      <c r="DI36" s="239"/>
      <c r="DJ36" s="239"/>
      <c r="DK36" s="239"/>
      <c r="DL36" s="239"/>
      <c r="DM36" s="239"/>
      <c r="DN36" s="239"/>
      <c r="DO36" s="239"/>
      <c r="DP36" s="239"/>
      <c r="DQ36" s="239"/>
      <c r="DR36" s="239"/>
      <c r="DS36" s="239"/>
      <c r="DT36" s="239"/>
      <c r="DU36" s="239"/>
      <c r="DV36" s="239"/>
      <c r="DW36" s="239"/>
      <c r="DX36" s="239"/>
      <c r="DY36" s="239"/>
      <c r="DZ36" s="239"/>
      <c r="EA36" s="239"/>
      <c r="EB36" s="239"/>
      <c r="EC36" s="239"/>
      <c r="ED36" s="239"/>
      <c r="EE36" s="239"/>
      <c r="EF36" s="239"/>
      <c r="EG36" s="239"/>
      <c r="EH36" s="239"/>
      <c r="EI36" s="239"/>
      <c r="EJ36" s="239"/>
      <c r="EK36" s="239"/>
      <c r="EL36" s="239"/>
      <c r="EM36" s="239"/>
      <c r="EN36" s="239"/>
      <c r="EO36" s="239"/>
      <c r="EP36" s="239"/>
      <c r="EQ36" s="239"/>
      <c r="ER36" s="239"/>
      <c r="ES36" s="239"/>
      <c r="ET36" s="239"/>
      <c r="EU36" s="239"/>
      <c r="EV36" s="239"/>
      <c r="EW36" s="239"/>
      <c r="EX36" s="239"/>
      <c r="EY36" s="239"/>
      <c r="EZ36" s="239"/>
      <c r="FA36" s="239"/>
      <c r="FB36" s="239"/>
      <c r="FC36" s="239"/>
      <c r="FD36" s="239"/>
      <c r="FE36" s="239"/>
      <c r="FF36" s="239"/>
      <c r="FG36" s="239"/>
      <c r="FH36" s="239"/>
      <c r="FI36" s="239"/>
      <c r="FJ36" s="239"/>
      <c r="FK36" s="239"/>
      <c r="FL36" s="239"/>
      <c r="FM36" s="239"/>
      <c r="FN36" s="239"/>
      <c r="FO36" s="239"/>
      <c r="FP36" s="239"/>
      <c r="FQ36" s="239"/>
    </row>
    <row r="37" spans="1:173" s="144" customFormat="1" x14ac:dyDescent="0.25">
      <c r="A37" s="143"/>
      <c r="B37" s="329" t="s">
        <v>149</v>
      </c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2"/>
      <c r="Z37" s="239"/>
      <c r="AA37" s="239"/>
      <c r="AB37" s="239"/>
      <c r="AC37" s="239"/>
      <c r="AD37" s="239"/>
      <c r="AE37" s="239"/>
      <c r="AF37" s="239"/>
      <c r="AG37" s="240"/>
      <c r="AH37" s="240"/>
      <c r="AI37" s="240"/>
      <c r="AJ37" s="240"/>
      <c r="AK37" s="240"/>
      <c r="AL37" s="240"/>
      <c r="AM37" s="240"/>
      <c r="AN37" s="240"/>
      <c r="AO37" s="240"/>
      <c r="AP37" s="240"/>
      <c r="AQ37" s="240"/>
      <c r="AR37" s="240"/>
      <c r="AS37" s="240"/>
      <c r="AT37" s="240"/>
      <c r="AU37" s="240"/>
      <c r="AV37" s="240"/>
      <c r="AW37" s="240"/>
      <c r="AX37" s="240"/>
      <c r="AY37" s="240"/>
      <c r="AZ37" s="240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39"/>
      <c r="BU37" s="239"/>
      <c r="BV37" s="239"/>
      <c r="BW37" s="239"/>
      <c r="BX37" s="239"/>
      <c r="BY37" s="239"/>
      <c r="BZ37" s="239"/>
      <c r="CA37" s="239"/>
      <c r="CB37" s="239"/>
      <c r="CC37" s="239"/>
      <c r="CD37" s="239"/>
      <c r="CE37" s="239"/>
      <c r="CF37" s="239"/>
      <c r="CG37" s="239"/>
      <c r="CH37" s="239"/>
      <c r="CI37" s="239"/>
      <c r="CJ37" s="239"/>
      <c r="CK37" s="239"/>
      <c r="CL37" s="239"/>
      <c r="CM37" s="239"/>
      <c r="CN37" s="239"/>
      <c r="CO37" s="239"/>
      <c r="CP37" s="239"/>
      <c r="CQ37" s="239"/>
      <c r="CR37" s="239"/>
      <c r="CS37" s="239"/>
      <c r="CT37" s="239"/>
      <c r="CU37" s="239"/>
      <c r="CV37" s="239"/>
      <c r="CW37" s="239"/>
      <c r="CX37" s="239"/>
      <c r="CY37" s="239"/>
      <c r="CZ37" s="239"/>
      <c r="DA37" s="239"/>
      <c r="DB37" s="239"/>
      <c r="DC37" s="239"/>
      <c r="DD37" s="239"/>
      <c r="DE37" s="239"/>
      <c r="DF37" s="239"/>
      <c r="DG37" s="239"/>
      <c r="DH37" s="239"/>
      <c r="DI37" s="239"/>
      <c r="DJ37" s="239"/>
      <c r="DK37" s="239"/>
      <c r="DL37" s="239"/>
      <c r="DM37" s="239"/>
      <c r="DN37" s="239"/>
      <c r="DO37" s="239"/>
      <c r="DP37" s="239"/>
      <c r="DQ37" s="239"/>
      <c r="DR37" s="239"/>
      <c r="DS37" s="239"/>
      <c r="DT37" s="239"/>
      <c r="DU37" s="239"/>
      <c r="DV37" s="239"/>
      <c r="DW37" s="239"/>
      <c r="DX37" s="239"/>
      <c r="DY37" s="239"/>
      <c r="DZ37" s="239"/>
      <c r="EA37" s="239"/>
      <c r="EB37" s="239"/>
      <c r="EC37" s="239"/>
      <c r="ED37" s="239"/>
      <c r="EE37" s="239"/>
      <c r="EF37" s="239"/>
      <c r="EG37" s="239"/>
      <c r="EH37" s="239"/>
      <c r="EI37" s="239"/>
      <c r="EJ37" s="239"/>
      <c r="EK37" s="239"/>
      <c r="EL37" s="239"/>
      <c r="EM37" s="239"/>
      <c r="EN37" s="239"/>
      <c r="EO37" s="239"/>
      <c r="EP37" s="239"/>
      <c r="EQ37" s="239"/>
      <c r="ER37" s="239"/>
      <c r="ES37" s="239"/>
      <c r="ET37" s="239"/>
      <c r="EU37" s="239"/>
      <c r="EV37" s="239"/>
      <c r="EW37" s="239"/>
      <c r="EX37" s="239"/>
      <c r="EY37" s="239"/>
      <c r="EZ37" s="239"/>
      <c r="FA37" s="239"/>
      <c r="FB37" s="239"/>
      <c r="FC37" s="239"/>
      <c r="FD37" s="239"/>
      <c r="FE37" s="239"/>
      <c r="FF37" s="239"/>
      <c r="FG37" s="239"/>
      <c r="FH37" s="239"/>
      <c r="FI37" s="239"/>
      <c r="FJ37" s="239"/>
      <c r="FK37" s="239"/>
      <c r="FL37" s="239"/>
      <c r="FM37" s="239"/>
      <c r="FN37" s="239"/>
      <c r="FO37" s="239"/>
      <c r="FP37" s="239"/>
      <c r="FQ37" s="239"/>
    </row>
    <row r="38" spans="1:173" s="144" customFormat="1" ht="15.75" x14ac:dyDescent="0.25">
      <c r="A38" s="143"/>
      <c r="B38" s="231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13"/>
      <c r="Z38" s="239"/>
      <c r="AA38" s="239"/>
      <c r="AB38" s="239"/>
      <c r="AC38" s="239"/>
      <c r="AD38" s="239"/>
      <c r="AE38" s="239"/>
      <c r="AF38" s="239"/>
      <c r="AG38" s="240"/>
      <c r="AH38" s="240"/>
      <c r="AI38" s="240"/>
      <c r="AJ38" s="240"/>
      <c r="AK38" s="240"/>
      <c r="AL38" s="240"/>
      <c r="AM38" s="240"/>
      <c r="AN38" s="240"/>
      <c r="AO38" s="240"/>
      <c r="AP38" s="240"/>
      <c r="AQ38" s="240"/>
      <c r="AR38" s="240"/>
      <c r="AS38" s="240"/>
      <c r="AT38" s="240"/>
      <c r="AU38" s="240"/>
      <c r="AV38" s="240"/>
      <c r="AW38" s="240"/>
      <c r="AX38" s="240"/>
      <c r="AY38" s="240"/>
      <c r="AZ38" s="240"/>
      <c r="BA38" s="239"/>
      <c r="BB38" s="239"/>
      <c r="BC38" s="239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9"/>
      <c r="BT38" s="239"/>
      <c r="BU38" s="239"/>
      <c r="BV38" s="239"/>
      <c r="BW38" s="239"/>
      <c r="BX38" s="239"/>
      <c r="BY38" s="239"/>
      <c r="BZ38" s="239"/>
      <c r="CA38" s="239"/>
      <c r="CB38" s="239"/>
      <c r="CC38" s="239"/>
      <c r="CD38" s="239"/>
      <c r="CE38" s="239"/>
      <c r="CF38" s="239"/>
      <c r="CG38" s="239"/>
      <c r="CH38" s="239"/>
      <c r="CI38" s="239"/>
      <c r="CJ38" s="239"/>
      <c r="CK38" s="239"/>
      <c r="CL38" s="239"/>
      <c r="CM38" s="239"/>
      <c r="CN38" s="239"/>
      <c r="CO38" s="239"/>
      <c r="CP38" s="239"/>
      <c r="CQ38" s="239"/>
      <c r="CR38" s="239"/>
      <c r="CS38" s="239"/>
      <c r="CT38" s="239"/>
      <c r="CU38" s="239"/>
      <c r="CV38" s="239"/>
      <c r="CW38" s="239"/>
      <c r="CX38" s="239"/>
      <c r="CY38" s="239"/>
      <c r="CZ38" s="239"/>
      <c r="DA38" s="239"/>
      <c r="DB38" s="239"/>
      <c r="DC38" s="239"/>
      <c r="DD38" s="239"/>
      <c r="DE38" s="239"/>
      <c r="DF38" s="239"/>
      <c r="DG38" s="239"/>
      <c r="DH38" s="239"/>
      <c r="DI38" s="239"/>
      <c r="DJ38" s="239"/>
      <c r="DK38" s="239"/>
      <c r="DL38" s="239"/>
      <c r="DM38" s="239"/>
      <c r="DN38" s="239"/>
      <c r="DO38" s="239"/>
      <c r="DP38" s="239"/>
      <c r="DQ38" s="239"/>
      <c r="DR38" s="239"/>
      <c r="DS38" s="239"/>
      <c r="DT38" s="239"/>
      <c r="DU38" s="239"/>
      <c r="DV38" s="239"/>
      <c r="DW38" s="239"/>
      <c r="DX38" s="239"/>
      <c r="DY38" s="239"/>
      <c r="DZ38" s="239"/>
      <c r="EA38" s="239"/>
      <c r="EB38" s="239"/>
      <c r="EC38" s="239"/>
      <c r="ED38" s="239"/>
      <c r="EE38" s="239"/>
      <c r="EF38" s="239"/>
      <c r="EG38" s="239"/>
      <c r="EH38" s="239"/>
      <c r="EI38" s="239"/>
      <c r="EJ38" s="239"/>
      <c r="EK38" s="239"/>
      <c r="EL38" s="239"/>
      <c r="EM38" s="239"/>
      <c r="EN38" s="239"/>
      <c r="EO38" s="239"/>
      <c r="EP38" s="239"/>
      <c r="EQ38" s="239"/>
      <c r="ER38" s="239"/>
      <c r="ES38" s="239"/>
      <c r="ET38" s="239"/>
      <c r="EU38" s="239"/>
      <c r="EV38" s="239"/>
      <c r="EW38" s="239"/>
      <c r="EX38" s="239"/>
      <c r="EY38" s="239"/>
      <c r="EZ38" s="239"/>
      <c r="FA38" s="239"/>
      <c r="FB38" s="239"/>
      <c r="FC38" s="239"/>
      <c r="FD38" s="239"/>
      <c r="FE38" s="239"/>
      <c r="FF38" s="239"/>
      <c r="FG38" s="239"/>
      <c r="FH38" s="239"/>
      <c r="FI38" s="239"/>
      <c r="FJ38" s="239"/>
      <c r="FK38" s="239"/>
      <c r="FL38" s="239"/>
      <c r="FM38" s="239"/>
      <c r="FN38" s="239"/>
      <c r="FO38" s="239"/>
      <c r="FP38" s="239"/>
      <c r="FQ38" s="239"/>
    </row>
    <row r="39" spans="1:173" s="144" customFormat="1" ht="15.75" x14ac:dyDescent="0.25">
      <c r="A39" s="143"/>
      <c r="B39" s="296" t="s">
        <v>103</v>
      </c>
      <c r="C39" s="297"/>
      <c r="D39" s="297"/>
      <c r="E39" s="298"/>
      <c r="F39" s="154" t="s">
        <v>16</v>
      </c>
      <c r="G39" s="154">
        <v>7</v>
      </c>
      <c r="H39" s="154" t="s">
        <v>17</v>
      </c>
      <c r="I39" s="215"/>
      <c r="J39" s="215"/>
      <c r="K39" s="215"/>
      <c r="L39" s="155" t="s">
        <v>17</v>
      </c>
      <c r="M39" s="215"/>
      <c r="N39" s="215"/>
      <c r="O39" s="215"/>
      <c r="P39" s="215"/>
      <c r="Q39" s="215"/>
      <c r="R39" s="215"/>
      <c r="S39" s="215"/>
      <c r="T39" s="299"/>
      <c r="U39" s="297"/>
      <c r="V39" s="297"/>
      <c r="W39" s="297"/>
      <c r="X39" s="297"/>
      <c r="Y39" s="300"/>
      <c r="Z39" s="239"/>
      <c r="AA39" s="239"/>
      <c r="AB39" s="239"/>
      <c r="AC39" s="239"/>
      <c r="AD39" s="239"/>
      <c r="AE39" s="239"/>
      <c r="AF39" s="239"/>
      <c r="AG39" s="240"/>
      <c r="AH39" s="240"/>
      <c r="AI39" s="240"/>
      <c r="AJ39" s="240"/>
      <c r="AK39" s="240"/>
      <c r="AL39" s="240"/>
      <c r="AM39" s="240"/>
      <c r="AN39" s="240"/>
      <c r="AO39" s="240"/>
      <c r="AP39" s="240"/>
      <c r="AQ39" s="240"/>
      <c r="AR39" s="240"/>
      <c r="AS39" s="240"/>
      <c r="AT39" s="240"/>
      <c r="AU39" s="240"/>
      <c r="AV39" s="240"/>
      <c r="AW39" s="240"/>
      <c r="AX39" s="240"/>
      <c r="AY39" s="240"/>
      <c r="AZ39" s="240"/>
      <c r="BA39" s="239"/>
      <c r="BB39" s="239"/>
      <c r="BC39" s="239"/>
      <c r="BD39" s="239"/>
      <c r="BE39" s="239"/>
      <c r="BF39" s="239"/>
      <c r="BG39" s="239"/>
      <c r="BH39" s="239"/>
      <c r="BI39" s="239"/>
      <c r="BJ39" s="239"/>
      <c r="BK39" s="239"/>
      <c r="BL39" s="239"/>
      <c r="BM39" s="239"/>
      <c r="BN39" s="239"/>
      <c r="BO39" s="239"/>
      <c r="BP39" s="239"/>
      <c r="BQ39" s="239"/>
      <c r="BR39" s="239"/>
      <c r="BS39" s="239"/>
      <c r="BT39" s="239"/>
      <c r="BU39" s="239"/>
      <c r="BV39" s="239"/>
      <c r="BW39" s="239"/>
      <c r="BX39" s="239"/>
      <c r="BY39" s="239"/>
      <c r="BZ39" s="239"/>
      <c r="CA39" s="239"/>
      <c r="CB39" s="239"/>
      <c r="CC39" s="239"/>
      <c r="CD39" s="239"/>
      <c r="CE39" s="239"/>
      <c r="CF39" s="239"/>
      <c r="CG39" s="239"/>
      <c r="CH39" s="239"/>
      <c r="CI39" s="239"/>
      <c r="CJ39" s="239"/>
      <c r="CK39" s="239"/>
      <c r="CL39" s="239"/>
      <c r="CM39" s="239"/>
      <c r="CN39" s="239"/>
      <c r="CO39" s="239"/>
      <c r="CP39" s="239"/>
      <c r="CQ39" s="239"/>
      <c r="CR39" s="239"/>
      <c r="CS39" s="239"/>
      <c r="CT39" s="239"/>
      <c r="CU39" s="239"/>
      <c r="CV39" s="239"/>
      <c r="CW39" s="239"/>
      <c r="CX39" s="239"/>
      <c r="CY39" s="239"/>
      <c r="CZ39" s="239"/>
      <c r="DA39" s="239"/>
      <c r="DB39" s="239"/>
      <c r="DC39" s="239"/>
      <c r="DD39" s="239"/>
      <c r="DE39" s="239"/>
      <c r="DF39" s="239"/>
      <c r="DG39" s="239"/>
      <c r="DH39" s="239"/>
      <c r="DI39" s="239"/>
      <c r="DJ39" s="239"/>
      <c r="DK39" s="239"/>
      <c r="DL39" s="239"/>
      <c r="DM39" s="239"/>
      <c r="DN39" s="239"/>
      <c r="DO39" s="239"/>
      <c r="DP39" s="239"/>
      <c r="DQ39" s="239"/>
      <c r="DR39" s="239"/>
      <c r="DS39" s="239"/>
      <c r="DT39" s="239"/>
      <c r="DU39" s="239"/>
      <c r="DV39" s="239"/>
      <c r="DW39" s="239"/>
      <c r="DX39" s="239"/>
      <c r="DY39" s="239"/>
      <c r="DZ39" s="239"/>
      <c r="EA39" s="239"/>
      <c r="EB39" s="239"/>
      <c r="EC39" s="239"/>
      <c r="ED39" s="239"/>
      <c r="EE39" s="239"/>
      <c r="EF39" s="239"/>
      <c r="EG39" s="239"/>
      <c r="EH39" s="239"/>
      <c r="EI39" s="239"/>
      <c r="EJ39" s="239"/>
      <c r="EK39" s="239"/>
      <c r="EL39" s="239"/>
      <c r="EM39" s="239"/>
      <c r="EN39" s="239"/>
      <c r="EO39" s="239"/>
      <c r="EP39" s="239"/>
      <c r="EQ39" s="239"/>
      <c r="ER39" s="239"/>
      <c r="ES39" s="239"/>
      <c r="ET39" s="239"/>
      <c r="EU39" s="239"/>
      <c r="EV39" s="239"/>
      <c r="EW39" s="239"/>
      <c r="EX39" s="239"/>
      <c r="EY39" s="239"/>
      <c r="EZ39" s="239"/>
      <c r="FA39" s="239"/>
      <c r="FB39" s="239"/>
      <c r="FC39" s="239"/>
      <c r="FD39" s="239"/>
      <c r="FE39" s="239"/>
      <c r="FF39" s="239"/>
      <c r="FG39" s="239"/>
      <c r="FH39" s="239"/>
      <c r="FI39" s="239"/>
      <c r="FJ39" s="239"/>
      <c r="FK39" s="239"/>
      <c r="FL39" s="239"/>
      <c r="FM39" s="239"/>
      <c r="FN39" s="239"/>
      <c r="FO39" s="239"/>
      <c r="FP39" s="239"/>
      <c r="FQ39" s="239"/>
    </row>
    <row r="40" spans="1:173" s="144" customFormat="1" ht="36.6" customHeight="1" x14ac:dyDescent="0.25">
      <c r="A40" s="143"/>
      <c r="B40" s="347" t="s">
        <v>152</v>
      </c>
      <c r="C40" s="348"/>
      <c r="D40" s="348"/>
      <c r="E40" s="348"/>
      <c r="F40" s="348"/>
      <c r="G40" s="348"/>
      <c r="H40" s="348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7"/>
      <c r="Z40" s="239"/>
      <c r="AA40" s="239"/>
      <c r="AB40" s="239"/>
      <c r="AC40" s="239"/>
      <c r="AD40" s="239"/>
      <c r="AE40" s="239"/>
      <c r="AF40" s="239"/>
      <c r="AG40" s="240"/>
      <c r="AH40" s="240"/>
      <c r="AI40" s="240"/>
      <c r="AJ40" s="240"/>
      <c r="AK40" s="240"/>
      <c r="AL40" s="240"/>
      <c r="AM40" s="240"/>
      <c r="AN40" s="240"/>
      <c r="AO40" s="240"/>
      <c r="AP40" s="240"/>
      <c r="AQ40" s="240"/>
      <c r="AR40" s="240"/>
      <c r="AS40" s="240"/>
      <c r="AT40" s="240"/>
      <c r="AU40" s="240"/>
      <c r="AV40" s="240"/>
      <c r="AW40" s="240"/>
      <c r="AX40" s="240"/>
      <c r="AY40" s="240"/>
      <c r="AZ40" s="240"/>
      <c r="BA40" s="239"/>
      <c r="BB40" s="239"/>
      <c r="BC40" s="239"/>
      <c r="BD40" s="239"/>
      <c r="BE40" s="239"/>
      <c r="BF40" s="239"/>
      <c r="BG40" s="239"/>
      <c r="BH40" s="239"/>
      <c r="BI40" s="239"/>
      <c r="BJ40" s="239"/>
      <c r="BK40" s="239"/>
      <c r="BL40" s="239"/>
      <c r="BM40" s="239"/>
      <c r="BN40" s="239"/>
      <c r="BO40" s="239"/>
      <c r="BP40" s="239"/>
      <c r="BQ40" s="239"/>
      <c r="BR40" s="239"/>
      <c r="BS40" s="239"/>
      <c r="BT40" s="239"/>
      <c r="BU40" s="239"/>
      <c r="BV40" s="239"/>
      <c r="BW40" s="239"/>
      <c r="BX40" s="239"/>
      <c r="BY40" s="239"/>
      <c r="BZ40" s="239"/>
      <c r="CA40" s="239"/>
      <c r="CB40" s="239"/>
      <c r="CC40" s="239"/>
      <c r="CD40" s="239"/>
      <c r="CE40" s="239"/>
      <c r="CF40" s="239"/>
      <c r="CG40" s="239"/>
      <c r="CH40" s="239"/>
      <c r="CI40" s="239"/>
      <c r="CJ40" s="239"/>
      <c r="CK40" s="239"/>
      <c r="CL40" s="239"/>
      <c r="CM40" s="239"/>
      <c r="CN40" s="239"/>
      <c r="CO40" s="239"/>
      <c r="CP40" s="239"/>
      <c r="CQ40" s="239"/>
      <c r="CR40" s="239"/>
      <c r="CS40" s="239"/>
      <c r="CT40" s="239"/>
      <c r="CU40" s="239"/>
      <c r="CV40" s="239"/>
      <c r="CW40" s="239"/>
      <c r="CX40" s="239"/>
      <c r="CY40" s="239"/>
      <c r="CZ40" s="239"/>
      <c r="DA40" s="239"/>
      <c r="DB40" s="239"/>
      <c r="DC40" s="239"/>
      <c r="DD40" s="239"/>
      <c r="DE40" s="239"/>
      <c r="DF40" s="239"/>
      <c r="DG40" s="239"/>
      <c r="DH40" s="239"/>
      <c r="DI40" s="239"/>
      <c r="DJ40" s="239"/>
      <c r="DK40" s="239"/>
      <c r="DL40" s="239"/>
      <c r="DM40" s="239"/>
      <c r="DN40" s="239"/>
      <c r="DO40" s="239"/>
      <c r="DP40" s="239"/>
      <c r="DQ40" s="239"/>
      <c r="DR40" s="239"/>
      <c r="DS40" s="239"/>
      <c r="DT40" s="239"/>
      <c r="DU40" s="239"/>
      <c r="DV40" s="239"/>
      <c r="DW40" s="239"/>
      <c r="DX40" s="239"/>
      <c r="DY40" s="239"/>
      <c r="DZ40" s="239"/>
      <c r="EA40" s="239"/>
      <c r="EB40" s="239"/>
      <c r="EC40" s="239"/>
      <c r="ED40" s="239"/>
      <c r="EE40" s="239"/>
      <c r="EF40" s="239"/>
      <c r="EG40" s="239"/>
      <c r="EH40" s="239"/>
      <c r="EI40" s="239"/>
      <c r="EJ40" s="239"/>
      <c r="EK40" s="239"/>
      <c r="EL40" s="239"/>
      <c r="EM40" s="239"/>
      <c r="EN40" s="239"/>
      <c r="EO40" s="239"/>
      <c r="EP40" s="239"/>
      <c r="EQ40" s="239"/>
      <c r="ER40" s="239"/>
      <c r="ES40" s="239"/>
      <c r="ET40" s="239"/>
      <c r="EU40" s="239"/>
      <c r="EV40" s="239"/>
      <c r="EW40" s="239"/>
      <c r="EX40" s="239"/>
      <c r="EY40" s="239"/>
      <c r="EZ40" s="239"/>
      <c r="FA40" s="239"/>
      <c r="FB40" s="239"/>
      <c r="FC40" s="239"/>
      <c r="FD40" s="239"/>
      <c r="FE40" s="239"/>
      <c r="FF40" s="239"/>
      <c r="FG40" s="239"/>
      <c r="FH40" s="239"/>
      <c r="FI40" s="239"/>
      <c r="FJ40" s="239"/>
      <c r="FK40" s="239"/>
      <c r="FL40" s="239"/>
      <c r="FM40" s="239"/>
      <c r="FN40" s="239"/>
      <c r="FO40" s="239"/>
      <c r="FP40" s="239"/>
      <c r="FQ40" s="239"/>
    </row>
    <row r="41" spans="1:173" s="144" customFormat="1" x14ac:dyDescent="0.25">
      <c r="A41" s="143"/>
      <c r="B41" s="349"/>
      <c r="C41" s="366" t="s">
        <v>150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8"/>
      <c r="Z41" s="239"/>
      <c r="AA41" s="239"/>
      <c r="AB41" s="239"/>
      <c r="AC41" s="239"/>
      <c r="AD41" s="239"/>
      <c r="AE41" s="239"/>
      <c r="AF41" s="239"/>
      <c r="AG41" s="240"/>
      <c r="AH41" s="240"/>
      <c r="AI41" s="240"/>
      <c r="AJ41" s="240"/>
      <c r="AK41" s="240"/>
      <c r="AL41" s="240"/>
      <c r="AM41" s="240"/>
      <c r="AN41" s="240"/>
      <c r="AO41" s="240"/>
      <c r="AP41" s="240"/>
      <c r="AQ41" s="240"/>
      <c r="AR41" s="240"/>
      <c r="AS41" s="240"/>
      <c r="AT41" s="240"/>
      <c r="AU41" s="240"/>
      <c r="AV41" s="240"/>
      <c r="AW41" s="240"/>
      <c r="AX41" s="240"/>
      <c r="AY41" s="240"/>
      <c r="AZ41" s="240"/>
      <c r="BA41" s="239"/>
      <c r="BB41" s="239"/>
      <c r="BC41" s="239"/>
      <c r="BD41" s="239"/>
      <c r="BE41" s="239"/>
      <c r="BF41" s="239"/>
      <c r="BG41" s="239"/>
      <c r="BH41" s="239"/>
      <c r="BI41" s="239"/>
      <c r="BJ41" s="239"/>
      <c r="BK41" s="239"/>
      <c r="BL41" s="239"/>
      <c r="BM41" s="239"/>
      <c r="BN41" s="239"/>
      <c r="BO41" s="239"/>
      <c r="BP41" s="239"/>
      <c r="BQ41" s="239"/>
      <c r="BR41" s="239"/>
      <c r="BS41" s="239"/>
      <c r="BT41" s="239"/>
      <c r="BU41" s="239"/>
      <c r="BV41" s="239"/>
      <c r="BW41" s="239"/>
      <c r="BX41" s="239"/>
      <c r="BY41" s="239"/>
      <c r="BZ41" s="239"/>
      <c r="CA41" s="239"/>
      <c r="CB41" s="239"/>
      <c r="CC41" s="239"/>
      <c r="CD41" s="239"/>
      <c r="CE41" s="239"/>
      <c r="CF41" s="239"/>
      <c r="CG41" s="239"/>
      <c r="CH41" s="239"/>
      <c r="CI41" s="239"/>
      <c r="CJ41" s="239"/>
      <c r="CK41" s="239"/>
      <c r="CL41" s="239"/>
      <c r="CM41" s="239"/>
      <c r="CN41" s="239"/>
      <c r="CO41" s="239"/>
      <c r="CP41" s="239"/>
      <c r="CQ41" s="239"/>
      <c r="CR41" s="239"/>
      <c r="CS41" s="239"/>
      <c r="CT41" s="239"/>
      <c r="CU41" s="239"/>
      <c r="CV41" s="239"/>
      <c r="CW41" s="239"/>
      <c r="CX41" s="239"/>
      <c r="CY41" s="239"/>
      <c r="CZ41" s="239"/>
      <c r="DA41" s="239"/>
      <c r="DB41" s="239"/>
      <c r="DC41" s="239"/>
      <c r="DD41" s="239"/>
      <c r="DE41" s="239"/>
      <c r="DF41" s="239"/>
      <c r="DG41" s="239"/>
      <c r="DH41" s="239"/>
      <c r="DI41" s="239"/>
      <c r="DJ41" s="239"/>
      <c r="DK41" s="239"/>
      <c r="DL41" s="239"/>
      <c r="DM41" s="239"/>
      <c r="DN41" s="239"/>
      <c r="DO41" s="239"/>
      <c r="DP41" s="239"/>
      <c r="DQ41" s="239"/>
      <c r="DR41" s="239"/>
      <c r="DS41" s="239"/>
      <c r="DT41" s="239"/>
      <c r="DU41" s="239"/>
      <c r="DV41" s="239"/>
      <c r="DW41" s="239"/>
      <c r="DX41" s="239"/>
      <c r="DY41" s="239"/>
      <c r="DZ41" s="239"/>
      <c r="EA41" s="239"/>
      <c r="EB41" s="239"/>
      <c r="EC41" s="239"/>
      <c r="ED41" s="239"/>
      <c r="EE41" s="239"/>
      <c r="EF41" s="239"/>
      <c r="EG41" s="239"/>
      <c r="EH41" s="239"/>
      <c r="EI41" s="239"/>
      <c r="EJ41" s="239"/>
      <c r="EK41" s="239"/>
      <c r="EL41" s="239"/>
      <c r="EM41" s="239"/>
      <c r="EN41" s="239"/>
      <c r="EO41" s="239"/>
      <c r="EP41" s="239"/>
      <c r="EQ41" s="239"/>
      <c r="ER41" s="239"/>
      <c r="ES41" s="239"/>
      <c r="ET41" s="239"/>
      <c r="EU41" s="239"/>
      <c r="EV41" s="239"/>
      <c r="EW41" s="239"/>
      <c r="EX41" s="239"/>
      <c r="EY41" s="239"/>
      <c r="EZ41" s="239"/>
      <c r="FA41" s="239"/>
      <c r="FB41" s="239"/>
      <c r="FC41" s="239"/>
      <c r="FD41" s="239"/>
      <c r="FE41" s="239"/>
      <c r="FF41" s="239"/>
      <c r="FG41" s="239"/>
      <c r="FH41" s="239"/>
      <c r="FI41" s="239"/>
      <c r="FJ41" s="239"/>
      <c r="FK41" s="239"/>
      <c r="FL41" s="239"/>
      <c r="FM41" s="239"/>
      <c r="FN41" s="239"/>
      <c r="FO41" s="239"/>
      <c r="FP41" s="239"/>
      <c r="FQ41" s="239"/>
    </row>
    <row r="42" spans="1:173" s="144" customFormat="1" ht="15.75" x14ac:dyDescent="0.25">
      <c r="A42" s="143"/>
      <c r="B42" s="350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331"/>
      <c r="X42" s="330"/>
      <c r="Y42" s="332"/>
      <c r="Z42" s="239"/>
      <c r="AA42" s="239"/>
      <c r="AB42" s="239"/>
      <c r="AC42" s="239"/>
      <c r="AD42" s="239"/>
      <c r="AE42" s="239"/>
      <c r="AF42" s="239"/>
      <c r="AG42" s="240"/>
      <c r="AH42" s="240"/>
      <c r="AI42" s="240"/>
      <c r="AJ42" s="240"/>
      <c r="AK42" s="240"/>
      <c r="AL42" s="240"/>
      <c r="AM42" s="240"/>
      <c r="AN42" s="240"/>
      <c r="AO42" s="240"/>
      <c r="AP42" s="240"/>
      <c r="AQ42" s="240"/>
      <c r="AR42" s="240"/>
      <c r="AS42" s="240"/>
      <c r="AT42" s="240"/>
      <c r="AU42" s="240"/>
      <c r="AV42" s="240"/>
      <c r="AW42" s="240"/>
      <c r="AX42" s="240"/>
      <c r="AY42" s="240"/>
      <c r="AZ42" s="240"/>
      <c r="BA42" s="239"/>
      <c r="BB42" s="239"/>
      <c r="BC42" s="239"/>
      <c r="BD42" s="239"/>
      <c r="BE42" s="239"/>
      <c r="BF42" s="239"/>
      <c r="BG42" s="239"/>
      <c r="BH42" s="239"/>
      <c r="BI42" s="239"/>
      <c r="BJ42" s="239"/>
      <c r="BK42" s="239"/>
      <c r="BL42" s="239"/>
      <c r="BM42" s="239"/>
      <c r="BN42" s="239"/>
      <c r="BO42" s="239"/>
      <c r="BP42" s="239"/>
      <c r="BQ42" s="239"/>
      <c r="BR42" s="239"/>
      <c r="BS42" s="239"/>
      <c r="BT42" s="239"/>
      <c r="BU42" s="239"/>
      <c r="BV42" s="239"/>
      <c r="BW42" s="239"/>
      <c r="BX42" s="239"/>
      <c r="BY42" s="239"/>
      <c r="BZ42" s="239"/>
      <c r="CA42" s="239"/>
      <c r="CB42" s="239"/>
      <c r="CC42" s="239"/>
      <c r="CD42" s="239"/>
      <c r="CE42" s="239"/>
      <c r="CF42" s="239"/>
      <c r="CG42" s="239"/>
      <c r="CH42" s="239"/>
      <c r="CI42" s="239"/>
      <c r="CJ42" s="239"/>
      <c r="CK42" s="239"/>
      <c r="CL42" s="239"/>
      <c r="CM42" s="239"/>
      <c r="CN42" s="239"/>
      <c r="CO42" s="239"/>
      <c r="CP42" s="239"/>
      <c r="CQ42" s="239"/>
      <c r="CR42" s="239"/>
      <c r="CS42" s="239"/>
      <c r="CT42" s="239"/>
      <c r="CU42" s="239"/>
      <c r="CV42" s="239"/>
      <c r="CW42" s="239"/>
      <c r="CX42" s="239"/>
      <c r="CY42" s="239"/>
      <c r="CZ42" s="239"/>
      <c r="DA42" s="239"/>
      <c r="DB42" s="239"/>
      <c r="DC42" s="239"/>
      <c r="DD42" s="239"/>
      <c r="DE42" s="239"/>
      <c r="DF42" s="239"/>
      <c r="DG42" s="239"/>
      <c r="DH42" s="239"/>
      <c r="DI42" s="239"/>
      <c r="DJ42" s="239"/>
      <c r="DK42" s="239"/>
      <c r="DL42" s="239"/>
      <c r="DM42" s="239"/>
      <c r="DN42" s="239"/>
      <c r="DO42" s="239"/>
      <c r="DP42" s="239"/>
      <c r="DQ42" s="239"/>
      <c r="DR42" s="239"/>
      <c r="DS42" s="239"/>
      <c r="DT42" s="239"/>
      <c r="DU42" s="239"/>
      <c r="DV42" s="239"/>
      <c r="DW42" s="239"/>
      <c r="DX42" s="239"/>
      <c r="DY42" s="239"/>
      <c r="DZ42" s="239"/>
      <c r="EA42" s="239"/>
      <c r="EB42" s="239"/>
      <c r="EC42" s="239"/>
      <c r="ED42" s="239"/>
      <c r="EE42" s="239"/>
      <c r="EF42" s="239"/>
      <c r="EG42" s="239"/>
      <c r="EH42" s="239"/>
      <c r="EI42" s="239"/>
      <c r="EJ42" s="239"/>
      <c r="EK42" s="239"/>
      <c r="EL42" s="239"/>
      <c r="EM42" s="239"/>
      <c r="EN42" s="239"/>
      <c r="EO42" s="239"/>
      <c r="EP42" s="239"/>
      <c r="EQ42" s="239"/>
      <c r="ER42" s="239"/>
      <c r="ES42" s="239"/>
      <c r="ET42" s="239"/>
      <c r="EU42" s="239"/>
      <c r="EV42" s="239"/>
      <c r="EW42" s="239"/>
      <c r="EX42" s="239"/>
      <c r="EY42" s="239"/>
      <c r="EZ42" s="239"/>
      <c r="FA42" s="239"/>
      <c r="FB42" s="239"/>
      <c r="FC42" s="239"/>
      <c r="FD42" s="239"/>
      <c r="FE42" s="239"/>
      <c r="FF42" s="239"/>
      <c r="FG42" s="239"/>
      <c r="FH42" s="239"/>
      <c r="FI42" s="239"/>
      <c r="FJ42" s="239"/>
      <c r="FK42" s="239"/>
      <c r="FL42" s="239"/>
      <c r="FM42" s="239"/>
      <c r="FN42" s="239"/>
      <c r="FO42" s="239"/>
      <c r="FP42" s="239"/>
      <c r="FQ42" s="239"/>
    </row>
    <row r="43" spans="1:173" s="144" customFormat="1" ht="15.6" customHeight="1" x14ac:dyDescent="0.25">
      <c r="A43" s="143"/>
      <c r="B43" s="333" t="s">
        <v>151</v>
      </c>
      <c r="C43" s="334"/>
      <c r="D43" s="334"/>
      <c r="E43" s="334"/>
      <c r="F43" s="334"/>
      <c r="G43" s="384" t="s">
        <v>271</v>
      </c>
      <c r="H43" s="385"/>
      <c r="I43" s="385"/>
      <c r="J43" s="386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1"/>
      <c r="Z43" s="239"/>
      <c r="AA43" s="239"/>
      <c r="AB43" s="239"/>
      <c r="AC43" s="239"/>
      <c r="AD43" s="239"/>
      <c r="AE43" s="239"/>
      <c r="AF43" s="239"/>
      <c r="AG43" s="240"/>
      <c r="AH43" s="240"/>
      <c r="AI43" s="240"/>
      <c r="AJ43" s="240"/>
      <c r="AK43" s="240"/>
      <c r="AL43" s="240"/>
      <c r="AM43" s="240"/>
      <c r="AN43" s="240"/>
      <c r="AO43" s="240"/>
      <c r="AP43" s="240"/>
      <c r="AQ43" s="240"/>
      <c r="AR43" s="240"/>
      <c r="AS43" s="240"/>
      <c r="AT43" s="240"/>
      <c r="AU43" s="240"/>
      <c r="AV43" s="240"/>
      <c r="AW43" s="240"/>
      <c r="AX43" s="240"/>
      <c r="AY43" s="240"/>
      <c r="AZ43" s="240"/>
      <c r="BA43" s="239"/>
      <c r="BB43" s="239"/>
      <c r="BC43" s="239"/>
      <c r="BD43" s="239"/>
      <c r="BE43" s="239"/>
      <c r="BF43" s="239"/>
      <c r="BG43" s="239"/>
      <c r="BH43" s="239"/>
      <c r="BI43" s="239"/>
      <c r="BJ43" s="239"/>
      <c r="BK43" s="239"/>
      <c r="BL43" s="239"/>
      <c r="BM43" s="239"/>
      <c r="BN43" s="239"/>
      <c r="BO43" s="239"/>
      <c r="BP43" s="239"/>
      <c r="BQ43" s="239"/>
      <c r="BR43" s="239"/>
      <c r="BS43" s="239"/>
      <c r="BT43" s="239"/>
      <c r="BU43" s="239"/>
      <c r="BV43" s="239"/>
      <c r="BW43" s="239"/>
      <c r="BX43" s="239"/>
      <c r="BY43" s="239"/>
      <c r="BZ43" s="239"/>
      <c r="CA43" s="239"/>
      <c r="CB43" s="239"/>
      <c r="CC43" s="239"/>
      <c r="CD43" s="239"/>
      <c r="CE43" s="239"/>
      <c r="CF43" s="239"/>
      <c r="CG43" s="239"/>
      <c r="CH43" s="239"/>
      <c r="CI43" s="239"/>
      <c r="CJ43" s="239"/>
      <c r="CK43" s="239"/>
      <c r="CL43" s="239"/>
      <c r="CM43" s="239"/>
      <c r="CN43" s="239"/>
      <c r="CO43" s="239"/>
      <c r="CP43" s="239"/>
      <c r="CQ43" s="239"/>
      <c r="CR43" s="239"/>
      <c r="CS43" s="239"/>
      <c r="CT43" s="239"/>
      <c r="CU43" s="239"/>
      <c r="CV43" s="239"/>
      <c r="CW43" s="239"/>
      <c r="CX43" s="239"/>
      <c r="CY43" s="239"/>
      <c r="CZ43" s="239"/>
      <c r="DA43" s="239"/>
      <c r="DB43" s="239"/>
      <c r="DC43" s="239"/>
      <c r="DD43" s="239"/>
      <c r="DE43" s="239"/>
      <c r="DF43" s="239"/>
      <c r="DG43" s="239"/>
      <c r="DH43" s="239"/>
      <c r="DI43" s="239"/>
      <c r="DJ43" s="239"/>
      <c r="DK43" s="239"/>
      <c r="DL43" s="239"/>
      <c r="DM43" s="239"/>
      <c r="DN43" s="239"/>
      <c r="DO43" s="239"/>
      <c r="DP43" s="239"/>
      <c r="DQ43" s="239"/>
      <c r="DR43" s="239"/>
      <c r="DS43" s="239"/>
      <c r="DT43" s="239"/>
      <c r="DU43" s="239"/>
      <c r="DV43" s="239"/>
      <c r="DW43" s="239"/>
      <c r="DX43" s="239"/>
      <c r="DY43" s="239"/>
      <c r="DZ43" s="239"/>
      <c r="EA43" s="239"/>
      <c r="EB43" s="239"/>
      <c r="EC43" s="239"/>
      <c r="ED43" s="239"/>
      <c r="EE43" s="239"/>
      <c r="EF43" s="239"/>
      <c r="EG43" s="239"/>
      <c r="EH43" s="239"/>
      <c r="EI43" s="239"/>
      <c r="EJ43" s="239"/>
      <c r="EK43" s="239"/>
      <c r="EL43" s="239"/>
      <c r="EM43" s="239"/>
      <c r="EN43" s="239"/>
      <c r="EO43" s="239"/>
      <c r="EP43" s="239"/>
      <c r="EQ43" s="239"/>
      <c r="ER43" s="239"/>
      <c r="ES43" s="239"/>
      <c r="ET43" s="239"/>
      <c r="EU43" s="239"/>
      <c r="EV43" s="239"/>
      <c r="EW43" s="239"/>
      <c r="EX43" s="239"/>
      <c r="EY43" s="239"/>
      <c r="EZ43" s="239"/>
      <c r="FA43" s="239"/>
      <c r="FB43" s="239"/>
      <c r="FC43" s="239"/>
      <c r="FD43" s="239"/>
      <c r="FE43" s="239"/>
      <c r="FF43" s="239"/>
      <c r="FG43" s="239"/>
      <c r="FH43" s="239"/>
      <c r="FI43" s="239"/>
      <c r="FJ43" s="239"/>
      <c r="FK43" s="239"/>
      <c r="FL43" s="239"/>
      <c r="FM43" s="239"/>
      <c r="FN43" s="239"/>
      <c r="FO43" s="239"/>
      <c r="FP43" s="239"/>
      <c r="FQ43" s="239"/>
    </row>
    <row r="44" spans="1:173" s="144" customFormat="1" ht="15.6" customHeight="1" x14ac:dyDescent="0.25">
      <c r="A44" s="143"/>
      <c r="B44" s="335"/>
      <c r="C44" s="336"/>
      <c r="D44" s="336"/>
      <c r="E44" s="336"/>
      <c r="F44" s="336"/>
      <c r="G44" s="891" t="s">
        <v>272</v>
      </c>
      <c r="H44" s="892"/>
      <c r="I44" s="892"/>
      <c r="J44" s="893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6"/>
      <c r="Z44" s="239"/>
      <c r="AA44" s="239"/>
      <c r="AB44" s="239"/>
      <c r="AC44" s="239"/>
      <c r="AD44" s="239"/>
      <c r="AE44" s="239"/>
      <c r="AF44" s="239"/>
      <c r="AG44" s="240"/>
      <c r="AH44" s="240"/>
      <c r="AI44" s="240"/>
      <c r="AJ44" s="240"/>
      <c r="AK44" s="240"/>
      <c r="AL44" s="240"/>
      <c r="AM44" s="240"/>
      <c r="AN44" s="240"/>
      <c r="AO44" s="240"/>
      <c r="AP44" s="240"/>
      <c r="AQ44" s="240"/>
      <c r="AR44" s="240"/>
      <c r="AS44" s="240"/>
      <c r="AT44" s="240"/>
      <c r="AU44" s="240"/>
      <c r="AV44" s="240"/>
      <c r="AW44" s="240"/>
      <c r="AX44" s="240"/>
      <c r="AY44" s="240"/>
      <c r="AZ44" s="240"/>
      <c r="BA44" s="239"/>
      <c r="BB44" s="239"/>
      <c r="BC44" s="239"/>
      <c r="BD44" s="239"/>
      <c r="BE44" s="239"/>
      <c r="BF44" s="239"/>
      <c r="BG44" s="239"/>
      <c r="BH44" s="239"/>
      <c r="BI44" s="239"/>
      <c r="BJ44" s="239"/>
      <c r="BK44" s="239"/>
      <c r="BL44" s="239"/>
      <c r="BM44" s="239"/>
      <c r="BN44" s="239"/>
      <c r="BO44" s="239"/>
      <c r="BP44" s="239"/>
      <c r="BQ44" s="239"/>
      <c r="BR44" s="239"/>
      <c r="BS44" s="239"/>
      <c r="BT44" s="239"/>
      <c r="BU44" s="239"/>
      <c r="BV44" s="239"/>
      <c r="BW44" s="239"/>
      <c r="BX44" s="239"/>
      <c r="BY44" s="239"/>
      <c r="BZ44" s="239"/>
      <c r="CA44" s="239"/>
      <c r="CB44" s="239"/>
      <c r="CC44" s="239"/>
      <c r="CD44" s="239"/>
      <c r="CE44" s="239"/>
      <c r="CF44" s="239"/>
      <c r="CG44" s="239"/>
      <c r="CH44" s="239"/>
      <c r="CI44" s="239"/>
      <c r="CJ44" s="239"/>
      <c r="CK44" s="239"/>
      <c r="CL44" s="239"/>
      <c r="CM44" s="239"/>
      <c r="CN44" s="239"/>
      <c r="CO44" s="239"/>
      <c r="CP44" s="239"/>
      <c r="CQ44" s="239"/>
      <c r="CR44" s="239"/>
      <c r="CS44" s="239"/>
      <c r="CT44" s="239"/>
      <c r="CU44" s="239"/>
      <c r="CV44" s="239"/>
      <c r="CW44" s="239"/>
      <c r="CX44" s="239"/>
      <c r="CY44" s="239"/>
      <c r="CZ44" s="239"/>
      <c r="DA44" s="239"/>
      <c r="DB44" s="239"/>
      <c r="DC44" s="239"/>
      <c r="DD44" s="239"/>
      <c r="DE44" s="239"/>
      <c r="DF44" s="239"/>
      <c r="DG44" s="239"/>
      <c r="DH44" s="239"/>
      <c r="DI44" s="239"/>
      <c r="DJ44" s="239"/>
      <c r="DK44" s="239"/>
      <c r="DL44" s="239"/>
      <c r="DM44" s="239"/>
      <c r="DN44" s="239"/>
      <c r="DO44" s="239"/>
      <c r="DP44" s="239"/>
      <c r="DQ44" s="239"/>
      <c r="DR44" s="239"/>
      <c r="DS44" s="239"/>
      <c r="DT44" s="239"/>
      <c r="DU44" s="239"/>
      <c r="DV44" s="239"/>
      <c r="DW44" s="239"/>
      <c r="DX44" s="239"/>
      <c r="DY44" s="239"/>
      <c r="DZ44" s="239"/>
      <c r="EA44" s="239"/>
      <c r="EB44" s="239"/>
      <c r="EC44" s="239"/>
      <c r="ED44" s="239"/>
      <c r="EE44" s="239"/>
      <c r="EF44" s="239"/>
      <c r="EG44" s="239"/>
      <c r="EH44" s="239"/>
      <c r="EI44" s="239"/>
      <c r="EJ44" s="239"/>
      <c r="EK44" s="239"/>
      <c r="EL44" s="239"/>
      <c r="EM44" s="239"/>
      <c r="EN44" s="239"/>
      <c r="EO44" s="239"/>
      <c r="EP44" s="239"/>
      <c r="EQ44" s="239"/>
      <c r="ER44" s="239"/>
      <c r="ES44" s="239"/>
      <c r="ET44" s="239"/>
      <c r="EU44" s="239"/>
      <c r="EV44" s="239"/>
      <c r="EW44" s="239"/>
      <c r="EX44" s="239"/>
      <c r="EY44" s="239"/>
      <c r="EZ44" s="239"/>
      <c r="FA44" s="239"/>
      <c r="FB44" s="239"/>
      <c r="FC44" s="239"/>
      <c r="FD44" s="239"/>
      <c r="FE44" s="239"/>
      <c r="FF44" s="239"/>
      <c r="FG44" s="239"/>
      <c r="FH44" s="239"/>
      <c r="FI44" s="239"/>
      <c r="FJ44" s="239"/>
      <c r="FK44" s="239"/>
      <c r="FL44" s="239"/>
      <c r="FM44" s="239"/>
      <c r="FN44" s="239"/>
      <c r="FO44" s="239"/>
      <c r="FP44" s="239"/>
      <c r="FQ44" s="239"/>
    </row>
    <row r="45" spans="1:173" s="144" customFormat="1" x14ac:dyDescent="0.25">
      <c r="A45" s="143"/>
      <c r="B45" s="353" t="s">
        <v>281</v>
      </c>
      <c r="C45" s="354"/>
      <c r="D45" s="354"/>
      <c r="E45" s="354"/>
      <c r="F45" s="354"/>
      <c r="G45" s="354"/>
      <c r="H45" s="354"/>
      <c r="I45" s="354"/>
      <c r="J45" s="354"/>
      <c r="K45" s="360"/>
      <c r="L45" s="360"/>
      <c r="M45" s="360"/>
      <c r="N45" s="360"/>
      <c r="O45" s="360"/>
      <c r="P45" s="360"/>
      <c r="Q45" s="360"/>
      <c r="R45" s="360"/>
      <c r="S45" s="360"/>
      <c r="T45" s="360"/>
      <c r="U45" s="360"/>
      <c r="V45" s="360"/>
      <c r="W45" s="360"/>
      <c r="X45" s="360"/>
      <c r="Y45" s="361"/>
      <c r="Z45" s="239"/>
      <c r="AA45" s="239"/>
      <c r="AB45" s="239"/>
      <c r="AC45" s="239"/>
      <c r="AD45" s="239"/>
      <c r="AE45" s="239"/>
      <c r="AF45" s="239"/>
      <c r="AG45" s="240"/>
      <c r="AH45" s="240"/>
      <c r="AI45" s="240"/>
      <c r="AJ45" s="240"/>
      <c r="AK45" s="240"/>
      <c r="AL45" s="240"/>
      <c r="AM45" s="240"/>
      <c r="AN45" s="240"/>
      <c r="AO45" s="240"/>
      <c r="AP45" s="240"/>
      <c r="AQ45" s="240"/>
      <c r="AR45" s="240"/>
      <c r="AS45" s="240"/>
      <c r="AT45" s="240"/>
      <c r="AU45" s="240"/>
      <c r="AV45" s="240"/>
      <c r="AW45" s="240"/>
      <c r="AX45" s="240"/>
      <c r="AY45" s="240"/>
      <c r="AZ45" s="240"/>
      <c r="BA45" s="239"/>
      <c r="BB45" s="239"/>
      <c r="BC45" s="239"/>
      <c r="BD45" s="239"/>
      <c r="BE45" s="239"/>
      <c r="BF45" s="239"/>
      <c r="BG45" s="239"/>
      <c r="BH45" s="239"/>
      <c r="BI45" s="239"/>
      <c r="BJ45" s="239"/>
      <c r="BK45" s="239"/>
      <c r="BL45" s="239"/>
      <c r="BM45" s="239"/>
      <c r="BN45" s="239"/>
      <c r="BO45" s="239"/>
      <c r="BP45" s="239"/>
      <c r="BQ45" s="239"/>
      <c r="BR45" s="239"/>
      <c r="BS45" s="239"/>
      <c r="BT45" s="239"/>
      <c r="BU45" s="239"/>
      <c r="BV45" s="239"/>
      <c r="BW45" s="239"/>
      <c r="BX45" s="239"/>
      <c r="BY45" s="239"/>
      <c r="BZ45" s="239"/>
      <c r="CA45" s="239"/>
      <c r="CB45" s="239"/>
      <c r="CC45" s="239"/>
      <c r="CD45" s="239"/>
      <c r="CE45" s="239"/>
      <c r="CF45" s="239"/>
      <c r="CG45" s="239"/>
      <c r="CH45" s="239"/>
      <c r="CI45" s="239"/>
      <c r="CJ45" s="239"/>
      <c r="CK45" s="239"/>
      <c r="CL45" s="239"/>
      <c r="CM45" s="239"/>
      <c r="CN45" s="239"/>
      <c r="CO45" s="239"/>
      <c r="CP45" s="239"/>
      <c r="CQ45" s="239"/>
      <c r="CR45" s="239"/>
      <c r="CS45" s="239"/>
      <c r="CT45" s="239"/>
      <c r="CU45" s="239"/>
      <c r="CV45" s="239"/>
      <c r="CW45" s="239"/>
      <c r="CX45" s="239"/>
      <c r="CY45" s="239"/>
      <c r="CZ45" s="239"/>
      <c r="DA45" s="239"/>
      <c r="DB45" s="239"/>
      <c r="DC45" s="239"/>
      <c r="DD45" s="239"/>
      <c r="DE45" s="239"/>
      <c r="DF45" s="239"/>
      <c r="DG45" s="239"/>
      <c r="DH45" s="239"/>
      <c r="DI45" s="239"/>
      <c r="DJ45" s="239"/>
      <c r="DK45" s="239"/>
      <c r="DL45" s="239"/>
      <c r="DM45" s="239"/>
      <c r="DN45" s="239"/>
      <c r="DO45" s="239"/>
      <c r="DP45" s="239"/>
      <c r="DQ45" s="239"/>
      <c r="DR45" s="239"/>
      <c r="DS45" s="239"/>
      <c r="DT45" s="239"/>
      <c r="DU45" s="239"/>
      <c r="DV45" s="239"/>
      <c r="DW45" s="239"/>
      <c r="DX45" s="239"/>
      <c r="DY45" s="239"/>
      <c r="DZ45" s="239"/>
      <c r="EA45" s="239"/>
      <c r="EB45" s="239"/>
      <c r="EC45" s="239"/>
      <c r="ED45" s="239"/>
      <c r="EE45" s="239"/>
      <c r="EF45" s="239"/>
      <c r="EG45" s="239"/>
      <c r="EH45" s="239"/>
      <c r="EI45" s="239"/>
      <c r="EJ45" s="239"/>
      <c r="EK45" s="239"/>
      <c r="EL45" s="239"/>
      <c r="EM45" s="239"/>
      <c r="EN45" s="239"/>
      <c r="EO45" s="239"/>
      <c r="EP45" s="239"/>
      <c r="EQ45" s="239"/>
      <c r="ER45" s="239"/>
      <c r="ES45" s="239"/>
      <c r="ET45" s="239"/>
      <c r="EU45" s="239"/>
      <c r="EV45" s="239"/>
      <c r="EW45" s="239"/>
      <c r="EX45" s="239"/>
      <c r="EY45" s="239"/>
      <c r="EZ45" s="239"/>
      <c r="FA45" s="239"/>
      <c r="FB45" s="239"/>
      <c r="FC45" s="239"/>
      <c r="FD45" s="239"/>
      <c r="FE45" s="239"/>
      <c r="FF45" s="239"/>
      <c r="FG45" s="239"/>
      <c r="FH45" s="239"/>
      <c r="FI45" s="239"/>
      <c r="FJ45" s="239"/>
      <c r="FK45" s="239"/>
      <c r="FL45" s="239"/>
      <c r="FM45" s="239"/>
      <c r="FN45" s="239"/>
      <c r="FO45" s="239"/>
      <c r="FP45" s="239"/>
      <c r="FQ45" s="239"/>
    </row>
    <row r="46" spans="1:173" s="144" customFormat="1" ht="12.75" thickBot="1" x14ac:dyDescent="0.25">
      <c r="A46" s="143"/>
      <c r="B46" s="355"/>
      <c r="C46" s="356"/>
      <c r="D46" s="356"/>
      <c r="E46" s="356"/>
      <c r="F46" s="356"/>
      <c r="G46" s="356"/>
      <c r="H46" s="356"/>
      <c r="I46" s="356"/>
      <c r="J46" s="356"/>
      <c r="K46" s="351" t="s">
        <v>245</v>
      </c>
      <c r="L46" s="351"/>
      <c r="M46" s="351"/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2"/>
      <c r="Z46" s="239"/>
      <c r="AA46" s="239"/>
      <c r="AB46" s="239"/>
      <c r="AC46" s="239"/>
      <c r="AD46" s="239"/>
      <c r="AE46" s="239"/>
      <c r="AF46" s="239"/>
      <c r="AG46" s="240"/>
      <c r="AH46" s="240"/>
      <c r="AI46" s="240"/>
      <c r="AJ46" s="240"/>
      <c r="AK46" s="240"/>
      <c r="AL46" s="240"/>
      <c r="AM46" s="240"/>
      <c r="AN46" s="240"/>
      <c r="AO46" s="240"/>
      <c r="AP46" s="240"/>
      <c r="AQ46" s="240"/>
      <c r="AR46" s="240"/>
      <c r="AS46" s="240"/>
      <c r="AT46" s="240"/>
      <c r="AU46" s="240"/>
      <c r="AV46" s="240"/>
      <c r="AW46" s="240"/>
      <c r="AX46" s="240"/>
      <c r="AY46" s="240"/>
      <c r="AZ46" s="240"/>
      <c r="BA46" s="239"/>
      <c r="BB46" s="239"/>
      <c r="BC46" s="239"/>
      <c r="BD46" s="239"/>
      <c r="BE46" s="239"/>
      <c r="BF46" s="239"/>
      <c r="BG46" s="239"/>
      <c r="BH46" s="239"/>
      <c r="BI46" s="239"/>
      <c r="BJ46" s="239"/>
      <c r="BK46" s="239"/>
      <c r="BL46" s="239"/>
      <c r="BM46" s="239"/>
      <c r="BN46" s="239"/>
      <c r="BO46" s="239"/>
      <c r="BP46" s="239"/>
      <c r="BQ46" s="239"/>
      <c r="BR46" s="239"/>
      <c r="BS46" s="239"/>
      <c r="BT46" s="239"/>
      <c r="BU46" s="239"/>
      <c r="BV46" s="239"/>
      <c r="BW46" s="239"/>
      <c r="BX46" s="239"/>
      <c r="BY46" s="239"/>
      <c r="BZ46" s="239"/>
      <c r="CA46" s="239"/>
      <c r="CB46" s="239"/>
      <c r="CC46" s="239"/>
      <c r="CD46" s="239"/>
      <c r="CE46" s="239"/>
      <c r="CF46" s="239"/>
      <c r="CG46" s="239"/>
      <c r="CH46" s="239"/>
      <c r="CI46" s="239"/>
      <c r="CJ46" s="239"/>
      <c r="CK46" s="239"/>
      <c r="CL46" s="239"/>
      <c r="CM46" s="239"/>
      <c r="CN46" s="239"/>
      <c r="CO46" s="239"/>
      <c r="CP46" s="239"/>
      <c r="CQ46" s="239"/>
      <c r="CR46" s="239"/>
      <c r="CS46" s="239"/>
      <c r="CT46" s="239"/>
      <c r="CU46" s="239"/>
      <c r="CV46" s="239"/>
      <c r="CW46" s="239"/>
      <c r="CX46" s="239"/>
      <c r="CY46" s="239"/>
      <c r="CZ46" s="239"/>
      <c r="DA46" s="239"/>
      <c r="DB46" s="239"/>
      <c r="DC46" s="239"/>
      <c r="DD46" s="239"/>
      <c r="DE46" s="239"/>
      <c r="DF46" s="239"/>
      <c r="DG46" s="239"/>
      <c r="DH46" s="239"/>
      <c r="DI46" s="239"/>
      <c r="DJ46" s="239"/>
      <c r="DK46" s="239"/>
      <c r="DL46" s="239"/>
      <c r="DM46" s="239"/>
      <c r="DN46" s="239"/>
      <c r="DO46" s="239"/>
      <c r="DP46" s="239"/>
      <c r="DQ46" s="239"/>
      <c r="DR46" s="239"/>
      <c r="DS46" s="239"/>
      <c r="DT46" s="239"/>
      <c r="DU46" s="239"/>
      <c r="DV46" s="239"/>
      <c r="DW46" s="239"/>
      <c r="DX46" s="239"/>
      <c r="DY46" s="239"/>
      <c r="DZ46" s="239"/>
      <c r="EA46" s="239"/>
      <c r="EB46" s="239"/>
      <c r="EC46" s="239"/>
      <c r="ED46" s="239"/>
      <c r="EE46" s="239"/>
      <c r="EF46" s="239"/>
      <c r="EG46" s="239"/>
      <c r="EH46" s="239"/>
      <c r="EI46" s="239"/>
      <c r="EJ46" s="239"/>
      <c r="EK46" s="239"/>
      <c r="EL46" s="239"/>
      <c r="EM46" s="239"/>
      <c r="EN46" s="239"/>
      <c r="EO46" s="239"/>
      <c r="EP46" s="239"/>
      <c r="EQ46" s="239"/>
      <c r="ER46" s="239"/>
      <c r="ES46" s="239"/>
      <c r="ET46" s="239"/>
      <c r="EU46" s="239"/>
      <c r="EV46" s="239"/>
      <c r="EW46" s="239"/>
      <c r="EX46" s="239"/>
      <c r="EY46" s="239"/>
      <c r="EZ46" s="239"/>
      <c r="FA46" s="239"/>
      <c r="FB46" s="239"/>
      <c r="FC46" s="239"/>
      <c r="FD46" s="239"/>
      <c r="FE46" s="239"/>
      <c r="FF46" s="239"/>
      <c r="FG46" s="239"/>
      <c r="FH46" s="239"/>
      <c r="FI46" s="239"/>
      <c r="FJ46" s="239"/>
      <c r="FK46" s="239"/>
      <c r="FL46" s="239"/>
      <c r="FM46" s="239"/>
      <c r="FN46" s="239"/>
      <c r="FO46" s="239"/>
      <c r="FP46" s="239"/>
      <c r="FQ46" s="239"/>
    </row>
    <row r="47" spans="1:173" ht="16.5" thickTop="1" thickBot="1" x14ac:dyDescent="0.3">
      <c r="A47" s="129"/>
    </row>
    <row r="48" spans="1:173" s="110" customFormat="1" ht="16.5" thickTop="1" thickBot="1" x14ac:dyDescent="0.3">
      <c r="A48" s="129"/>
      <c r="B48" s="894" t="s">
        <v>336</v>
      </c>
      <c r="C48" s="895"/>
      <c r="D48" s="895"/>
      <c r="E48" s="895"/>
      <c r="F48" s="895"/>
      <c r="G48" s="895"/>
      <c r="H48" s="895"/>
      <c r="I48" s="895"/>
      <c r="J48" s="895"/>
      <c r="K48" s="896"/>
      <c r="L48" s="922"/>
      <c r="M48" s="923"/>
      <c r="N48" s="923"/>
      <c r="O48" s="923"/>
      <c r="P48" s="923"/>
      <c r="Q48" s="923"/>
      <c r="R48" s="923"/>
      <c r="S48" s="923"/>
      <c r="T48" s="923"/>
      <c r="U48" s="923"/>
      <c r="V48" s="923"/>
      <c r="W48" s="923"/>
      <c r="X48" s="923"/>
      <c r="Y48" s="923"/>
      <c r="Z48" s="238"/>
      <c r="AA48" s="238"/>
      <c r="AB48" s="238"/>
      <c r="AC48" s="238"/>
      <c r="AD48" s="238"/>
      <c r="AE48" s="238"/>
      <c r="AF48" s="238"/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38"/>
      <c r="AV48" s="238"/>
      <c r="AW48" s="238"/>
      <c r="AX48" s="238"/>
      <c r="AY48" s="238"/>
      <c r="AZ48" s="238"/>
      <c r="BA48" s="238"/>
      <c r="BB48" s="238"/>
      <c r="BC48" s="238"/>
      <c r="BD48" s="238"/>
      <c r="BE48" s="238"/>
      <c r="BF48" s="238"/>
      <c r="BG48" s="238"/>
      <c r="BH48" s="238"/>
      <c r="BI48" s="238"/>
      <c r="BJ48" s="238"/>
      <c r="BK48" s="238"/>
      <c r="BL48" s="238"/>
      <c r="BM48" s="238"/>
      <c r="BN48" s="238"/>
      <c r="BO48" s="238"/>
      <c r="BP48" s="238"/>
      <c r="BQ48" s="238"/>
      <c r="BR48" s="238"/>
      <c r="BS48" s="238"/>
      <c r="BT48" s="238"/>
      <c r="BU48" s="238"/>
      <c r="BV48" s="238"/>
      <c r="BW48" s="238"/>
      <c r="BX48" s="238"/>
      <c r="BY48" s="238"/>
      <c r="BZ48" s="238"/>
      <c r="CA48" s="238"/>
      <c r="CB48" s="238"/>
      <c r="CC48" s="238"/>
      <c r="CD48" s="238"/>
      <c r="CE48" s="238"/>
      <c r="CF48" s="238"/>
      <c r="CG48" s="238"/>
      <c r="CH48" s="238"/>
      <c r="CI48" s="238"/>
      <c r="CJ48" s="238"/>
      <c r="CK48" s="238"/>
      <c r="CL48" s="238"/>
      <c r="CM48" s="238"/>
      <c r="CN48" s="238"/>
      <c r="CO48" s="238"/>
      <c r="CP48" s="238"/>
      <c r="CQ48" s="238"/>
      <c r="CR48" s="238"/>
      <c r="CS48" s="238"/>
      <c r="CT48" s="238"/>
      <c r="CU48" s="238"/>
      <c r="CV48" s="238"/>
      <c r="CW48" s="238"/>
      <c r="CX48" s="238"/>
      <c r="CY48" s="238"/>
      <c r="CZ48" s="238"/>
      <c r="DA48" s="238"/>
      <c r="DB48" s="238"/>
      <c r="DC48" s="238"/>
      <c r="DD48" s="238"/>
      <c r="DE48" s="238"/>
      <c r="DF48" s="238"/>
      <c r="DG48" s="238"/>
      <c r="DH48" s="238"/>
      <c r="DI48" s="238"/>
      <c r="DJ48" s="238"/>
      <c r="DK48" s="238"/>
      <c r="DL48" s="238"/>
      <c r="DM48" s="238"/>
      <c r="DN48" s="238"/>
      <c r="DO48" s="238"/>
      <c r="DP48" s="238"/>
      <c r="DQ48" s="238"/>
      <c r="DR48" s="238"/>
      <c r="DS48" s="238"/>
      <c r="DT48" s="238"/>
      <c r="DU48" s="238"/>
      <c r="DV48" s="238"/>
      <c r="DW48" s="238"/>
      <c r="DX48" s="238"/>
      <c r="DY48" s="238"/>
      <c r="DZ48" s="238"/>
      <c r="EA48" s="238"/>
      <c r="EB48" s="238"/>
      <c r="EC48" s="238"/>
      <c r="ED48" s="238"/>
      <c r="EE48" s="238"/>
      <c r="EF48" s="238"/>
      <c r="EG48" s="238"/>
      <c r="EH48" s="238"/>
      <c r="EI48" s="238"/>
      <c r="EJ48" s="238"/>
      <c r="EK48" s="238"/>
      <c r="EL48" s="238"/>
      <c r="EM48" s="238"/>
      <c r="EN48" s="238"/>
      <c r="EO48" s="238"/>
      <c r="EP48" s="238"/>
      <c r="EQ48" s="238"/>
      <c r="ER48" s="238"/>
      <c r="ES48" s="238"/>
      <c r="ET48" s="238"/>
      <c r="EU48" s="238"/>
      <c r="EV48" s="238"/>
      <c r="EW48" s="238"/>
      <c r="EX48" s="238"/>
      <c r="EY48" s="238"/>
      <c r="EZ48" s="238"/>
      <c r="FA48" s="238"/>
      <c r="FB48" s="238"/>
      <c r="FC48" s="238"/>
      <c r="FD48" s="238"/>
      <c r="FE48" s="238"/>
      <c r="FF48" s="238"/>
      <c r="FG48" s="238"/>
      <c r="FH48" s="238"/>
      <c r="FI48" s="238"/>
      <c r="FJ48" s="238"/>
      <c r="FK48" s="238"/>
      <c r="FL48" s="238"/>
      <c r="FM48" s="238"/>
      <c r="FN48" s="238"/>
      <c r="FO48" s="238"/>
      <c r="FP48" s="238"/>
      <c r="FQ48" s="238"/>
    </row>
    <row r="49" spans="1:173" s="110" customFormat="1" ht="25.9" hidden="1" customHeight="1" thickTop="1" x14ac:dyDescent="0.25">
      <c r="A49" s="129"/>
      <c r="B49" s="293" t="s">
        <v>367</v>
      </c>
      <c r="C49" s="294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5"/>
      <c r="Z49" s="238"/>
      <c r="AA49" s="238"/>
      <c r="AB49" s="238"/>
      <c r="AC49" s="238"/>
      <c r="AD49" s="238"/>
      <c r="AE49" s="238"/>
      <c r="AF49" s="238"/>
      <c r="AG49" s="238"/>
      <c r="AH49" s="238"/>
      <c r="AI49" s="238"/>
      <c r="AJ49" s="238"/>
      <c r="AK49" s="238"/>
      <c r="AL49" s="238"/>
      <c r="AM49" s="238"/>
      <c r="AN49" s="238"/>
      <c r="AO49" s="238"/>
      <c r="AP49" s="238"/>
      <c r="AQ49" s="238"/>
      <c r="AR49" s="238"/>
      <c r="AS49" s="238"/>
      <c r="AT49" s="238"/>
      <c r="AU49" s="238"/>
      <c r="AV49" s="238"/>
      <c r="AW49" s="238"/>
      <c r="AX49" s="238"/>
      <c r="AY49" s="238"/>
      <c r="AZ49" s="238"/>
      <c r="BA49" s="238"/>
      <c r="BB49" s="238"/>
      <c r="BC49" s="238"/>
      <c r="BD49" s="238"/>
      <c r="BE49" s="238"/>
      <c r="BF49" s="238"/>
      <c r="BG49" s="238"/>
      <c r="BH49" s="238"/>
      <c r="BI49" s="238"/>
      <c r="BJ49" s="238"/>
      <c r="BK49" s="238"/>
      <c r="BL49" s="238"/>
      <c r="BM49" s="238"/>
      <c r="BN49" s="238"/>
      <c r="BO49" s="238"/>
      <c r="BP49" s="238"/>
      <c r="BQ49" s="238"/>
      <c r="BR49" s="238"/>
      <c r="BS49" s="238"/>
      <c r="BT49" s="238"/>
      <c r="BU49" s="238"/>
      <c r="BV49" s="238"/>
      <c r="BW49" s="238"/>
      <c r="BX49" s="238"/>
      <c r="BY49" s="238"/>
      <c r="BZ49" s="238"/>
      <c r="CA49" s="238"/>
      <c r="CB49" s="238"/>
      <c r="CC49" s="238"/>
      <c r="CD49" s="238"/>
      <c r="CE49" s="238"/>
      <c r="CF49" s="238"/>
      <c r="CG49" s="238"/>
      <c r="CH49" s="238"/>
      <c r="CI49" s="238"/>
      <c r="CJ49" s="238"/>
      <c r="CK49" s="238"/>
      <c r="CL49" s="238"/>
      <c r="CM49" s="238"/>
      <c r="CN49" s="238"/>
      <c r="CO49" s="238"/>
      <c r="CP49" s="238"/>
      <c r="CQ49" s="238"/>
      <c r="CR49" s="238"/>
      <c r="CS49" s="238"/>
      <c r="CT49" s="238"/>
      <c r="CU49" s="238"/>
      <c r="CV49" s="238"/>
      <c r="CW49" s="238"/>
      <c r="CX49" s="238"/>
      <c r="CY49" s="238"/>
      <c r="CZ49" s="238"/>
      <c r="DA49" s="238"/>
      <c r="DB49" s="238"/>
      <c r="DC49" s="238"/>
      <c r="DD49" s="238"/>
      <c r="DE49" s="238"/>
      <c r="DF49" s="238"/>
      <c r="DG49" s="238"/>
      <c r="DH49" s="238"/>
      <c r="DI49" s="238"/>
      <c r="DJ49" s="238"/>
      <c r="DK49" s="238"/>
      <c r="DL49" s="238"/>
      <c r="DM49" s="238"/>
      <c r="DN49" s="238"/>
      <c r="DO49" s="238"/>
      <c r="DP49" s="238"/>
      <c r="DQ49" s="238"/>
      <c r="DR49" s="238"/>
      <c r="DS49" s="238"/>
      <c r="DT49" s="238"/>
      <c r="DU49" s="238"/>
      <c r="DV49" s="238"/>
      <c r="DW49" s="238"/>
      <c r="DX49" s="238"/>
      <c r="DY49" s="238"/>
      <c r="DZ49" s="238"/>
      <c r="EA49" s="238"/>
      <c r="EB49" s="238"/>
      <c r="EC49" s="238"/>
      <c r="ED49" s="238"/>
      <c r="EE49" s="238"/>
      <c r="EF49" s="238"/>
      <c r="EG49" s="238"/>
      <c r="EH49" s="238"/>
      <c r="EI49" s="238"/>
      <c r="EJ49" s="238"/>
      <c r="EK49" s="238"/>
      <c r="EL49" s="238"/>
      <c r="EM49" s="238"/>
      <c r="EN49" s="238"/>
      <c r="EO49" s="238"/>
      <c r="EP49" s="238"/>
      <c r="EQ49" s="238"/>
      <c r="ER49" s="238"/>
      <c r="ES49" s="238"/>
      <c r="ET49" s="238"/>
      <c r="EU49" s="238"/>
      <c r="EV49" s="238"/>
      <c r="EW49" s="238"/>
      <c r="EX49" s="238"/>
      <c r="EY49" s="238"/>
      <c r="EZ49" s="238"/>
      <c r="FA49" s="238"/>
      <c r="FB49" s="238"/>
      <c r="FC49" s="238"/>
      <c r="FD49" s="238"/>
      <c r="FE49" s="238"/>
      <c r="FF49" s="238"/>
      <c r="FG49" s="238"/>
      <c r="FH49" s="238"/>
      <c r="FI49" s="238"/>
      <c r="FJ49" s="238"/>
      <c r="FK49" s="238"/>
      <c r="FL49" s="238"/>
      <c r="FM49" s="238"/>
      <c r="FN49" s="238"/>
      <c r="FO49" s="238"/>
      <c r="FP49" s="238"/>
      <c r="FQ49" s="238"/>
    </row>
    <row r="50" spans="1:173" s="110" customFormat="1" ht="16.149999999999999" hidden="1" customHeight="1" thickBot="1" x14ac:dyDescent="0.3">
      <c r="A50" s="129"/>
      <c r="B50" s="248" t="s">
        <v>368</v>
      </c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90"/>
      <c r="X50" s="291"/>
      <c r="Y50" s="292"/>
      <c r="Z50" s="238"/>
      <c r="AA50" s="238"/>
      <c r="AB50" s="238"/>
      <c r="AC50" s="238"/>
      <c r="AD50" s="238"/>
      <c r="AE50" s="238"/>
      <c r="AF50" s="238"/>
      <c r="AG50" s="238"/>
      <c r="AH50" s="238"/>
      <c r="AI50" s="238"/>
      <c r="AJ50" s="238"/>
      <c r="AK50" s="238"/>
      <c r="AL50" s="238"/>
      <c r="AM50" s="238"/>
      <c r="AN50" s="238"/>
      <c r="AO50" s="238"/>
      <c r="AP50" s="238"/>
      <c r="AQ50" s="238"/>
      <c r="AR50" s="238"/>
      <c r="AS50" s="238"/>
      <c r="AT50" s="238"/>
      <c r="AU50" s="238"/>
      <c r="AV50" s="238"/>
      <c r="AW50" s="238"/>
      <c r="AX50" s="238"/>
      <c r="AY50" s="238"/>
      <c r="AZ50" s="238"/>
      <c r="BA50" s="238"/>
      <c r="BB50" s="238"/>
      <c r="BC50" s="238"/>
      <c r="BD50" s="238"/>
      <c r="BE50" s="238"/>
      <c r="BF50" s="238"/>
      <c r="BG50" s="238"/>
      <c r="BH50" s="238"/>
      <c r="BI50" s="238"/>
      <c r="BJ50" s="238"/>
      <c r="BK50" s="238"/>
      <c r="BL50" s="238"/>
      <c r="BM50" s="238"/>
      <c r="BN50" s="238"/>
      <c r="BO50" s="238"/>
      <c r="BP50" s="238"/>
      <c r="BQ50" s="238"/>
      <c r="BR50" s="238"/>
      <c r="BS50" s="238"/>
      <c r="BT50" s="238"/>
      <c r="BU50" s="238"/>
      <c r="BV50" s="238"/>
      <c r="BW50" s="238"/>
      <c r="BX50" s="238"/>
      <c r="BY50" s="238"/>
      <c r="BZ50" s="238"/>
      <c r="CA50" s="238"/>
      <c r="CB50" s="238"/>
      <c r="CC50" s="238"/>
      <c r="CD50" s="238"/>
      <c r="CE50" s="238"/>
      <c r="CF50" s="238"/>
      <c r="CG50" s="238"/>
      <c r="CH50" s="238"/>
      <c r="CI50" s="238"/>
      <c r="CJ50" s="238"/>
      <c r="CK50" s="238"/>
      <c r="CL50" s="238"/>
      <c r="CM50" s="238"/>
      <c r="CN50" s="238"/>
      <c r="CO50" s="238"/>
      <c r="CP50" s="238"/>
      <c r="CQ50" s="238"/>
      <c r="CR50" s="238"/>
      <c r="CS50" s="238"/>
      <c r="CT50" s="238"/>
      <c r="CU50" s="238"/>
      <c r="CV50" s="238"/>
      <c r="CW50" s="238"/>
      <c r="CX50" s="238"/>
      <c r="CY50" s="238"/>
      <c r="CZ50" s="238"/>
      <c r="DA50" s="238"/>
      <c r="DB50" s="238"/>
      <c r="DC50" s="238"/>
      <c r="DD50" s="238"/>
      <c r="DE50" s="238"/>
      <c r="DF50" s="238"/>
      <c r="DG50" s="238"/>
      <c r="DH50" s="238"/>
      <c r="DI50" s="238"/>
      <c r="DJ50" s="238"/>
      <c r="DK50" s="238"/>
      <c r="DL50" s="238"/>
      <c r="DM50" s="238"/>
      <c r="DN50" s="238"/>
      <c r="DO50" s="238"/>
      <c r="DP50" s="238"/>
      <c r="DQ50" s="238"/>
      <c r="DR50" s="238"/>
      <c r="DS50" s="238"/>
      <c r="DT50" s="238"/>
      <c r="DU50" s="238"/>
      <c r="DV50" s="238"/>
      <c r="DW50" s="238"/>
      <c r="DX50" s="238"/>
      <c r="DY50" s="238"/>
      <c r="DZ50" s="238"/>
      <c r="EA50" s="238"/>
      <c r="EB50" s="238"/>
      <c r="EC50" s="238"/>
      <c r="ED50" s="238"/>
      <c r="EE50" s="238"/>
      <c r="EF50" s="238"/>
      <c r="EG50" s="238"/>
      <c r="EH50" s="238"/>
      <c r="EI50" s="238"/>
      <c r="EJ50" s="238"/>
      <c r="EK50" s="238"/>
      <c r="EL50" s="238"/>
      <c r="EM50" s="238"/>
      <c r="EN50" s="238"/>
      <c r="EO50" s="238"/>
      <c r="EP50" s="238"/>
      <c r="EQ50" s="238"/>
      <c r="ER50" s="238"/>
      <c r="ES50" s="238"/>
      <c r="ET50" s="238"/>
      <c r="EU50" s="238"/>
      <c r="EV50" s="238"/>
      <c r="EW50" s="238"/>
      <c r="EX50" s="238"/>
      <c r="EY50" s="238"/>
      <c r="EZ50" s="238"/>
      <c r="FA50" s="238"/>
      <c r="FB50" s="238"/>
      <c r="FC50" s="238"/>
      <c r="FD50" s="238"/>
      <c r="FE50" s="238"/>
      <c r="FF50" s="238"/>
      <c r="FG50" s="238"/>
      <c r="FH50" s="238"/>
      <c r="FI50" s="238"/>
      <c r="FJ50" s="238"/>
      <c r="FK50" s="238"/>
      <c r="FL50" s="238"/>
      <c r="FM50" s="238"/>
      <c r="FN50" s="238"/>
      <c r="FO50" s="238"/>
      <c r="FP50" s="238"/>
      <c r="FQ50" s="238"/>
    </row>
    <row r="51" spans="1:173" s="110" customFormat="1" ht="13.15" hidden="1" customHeight="1" thickTop="1" thickBot="1" x14ac:dyDescent="0.3">
      <c r="A51" s="129"/>
      <c r="B51" s="890" t="s">
        <v>342</v>
      </c>
      <c r="C51" s="890"/>
      <c r="D51" s="890"/>
      <c r="E51" s="890"/>
      <c r="F51" s="890"/>
      <c r="G51" s="890"/>
      <c r="H51" s="890"/>
      <c r="I51" s="890"/>
      <c r="J51" s="890"/>
      <c r="K51" s="890"/>
      <c r="L51" s="890"/>
      <c r="M51" s="890"/>
      <c r="N51" s="890"/>
      <c r="O51" s="890"/>
      <c r="P51" s="890"/>
      <c r="Q51" s="890"/>
      <c r="R51" s="890"/>
      <c r="S51" s="890"/>
      <c r="T51" s="890"/>
      <c r="U51" s="890"/>
      <c r="V51" s="890"/>
      <c r="W51" s="890"/>
      <c r="X51" s="890"/>
      <c r="Y51" s="890"/>
      <c r="Z51" s="238"/>
      <c r="AA51" s="238"/>
      <c r="AB51" s="238"/>
      <c r="AC51" s="238"/>
      <c r="AD51" s="238"/>
      <c r="AE51" s="238"/>
      <c r="AF51" s="238"/>
      <c r="AG51" s="238"/>
      <c r="AH51" s="238"/>
      <c r="AI51" s="238"/>
      <c r="AJ51" s="238"/>
      <c r="AK51" s="238"/>
      <c r="AL51" s="238"/>
      <c r="AM51" s="238"/>
      <c r="AN51" s="238"/>
      <c r="AO51" s="238"/>
      <c r="AP51" s="238"/>
      <c r="AQ51" s="238"/>
      <c r="AR51" s="238"/>
      <c r="AS51" s="238"/>
      <c r="AT51" s="238"/>
      <c r="AU51" s="238"/>
      <c r="AV51" s="238"/>
      <c r="AW51" s="238"/>
      <c r="AX51" s="238"/>
      <c r="AY51" s="238"/>
      <c r="AZ51" s="238"/>
      <c r="BA51" s="238"/>
      <c r="BB51" s="238"/>
      <c r="BC51" s="238"/>
      <c r="BD51" s="238"/>
      <c r="BE51" s="238"/>
      <c r="BF51" s="238"/>
      <c r="BG51" s="238"/>
      <c r="BH51" s="238"/>
      <c r="BI51" s="238"/>
      <c r="BJ51" s="238"/>
      <c r="BK51" s="238"/>
      <c r="BL51" s="238"/>
      <c r="BM51" s="238"/>
      <c r="BN51" s="238"/>
      <c r="BO51" s="238"/>
      <c r="BP51" s="238"/>
      <c r="BQ51" s="238"/>
      <c r="BR51" s="238"/>
      <c r="BS51" s="238"/>
      <c r="BT51" s="238"/>
      <c r="BU51" s="238"/>
      <c r="BV51" s="238"/>
      <c r="BW51" s="238"/>
      <c r="BX51" s="238"/>
      <c r="BY51" s="238"/>
      <c r="BZ51" s="238"/>
      <c r="CA51" s="238"/>
      <c r="CB51" s="238"/>
      <c r="CC51" s="238"/>
      <c r="CD51" s="238"/>
      <c r="CE51" s="238"/>
      <c r="CF51" s="238"/>
      <c r="CG51" s="238"/>
      <c r="CH51" s="238"/>
      <c r="CI51" s="238"/>
      <c r="CJ51" s="238"/>
      <c r="CK51" s="238"/>
      <c r="CL51" s="238"/>
      <c r="CM51" s="238"/>
      <c r="CN51" s="238"/>
      <c r="CO51" s="238"/>
      <c r="CP51" s="238"/>
      <c r="CQ51" s="238"/>
      <c r="CR51" s="238"/>
      <c r="CS51" s="238"/>
      <c r="CT51" s="238"/>
      <c r="CU51" s="238"/>
      <c r="CV51" s="238"/>
      <c r="CW51" s="238"/>
      <c r="CX51" s="238"/>
      <c r="CY51" s="238"/>
      <c r="CZ51" s="238"/>
      <c r="DA51" s="238"/>
      <c r="DB51" s="238"/>
      <c r="DC51" s="238"/>
      <c r="DD51" s="238"/>
      <c r="DE51" s="238"/>
      <c r="DF51" s="238"/>
      <c r="DG51" s="238"/>
      <c r="DH51" s="238"/>
      <c r="DI51" s="238"/>
      <c r="DJ51" s="238"/>
      <c r="DK51" s="238"/>
      <c r="DL51" s="238"/>
      <c r="DM51" s="238"/>
      <c r="DN51" s="238"/>
      <c r="DO51" s="238"/>
      <c r="DP51" s="238"/>
      <c r="DQ51" s="238"/>
      <c r="DR51" s="238"/>
      <c r="DS51" s="238"/>
      <c r="DT51" s="238"/>
      <c r="DU51" s="238"/>
      <c r="DV51" s="238"/>
      <c r="DW51" s="238"/>
      <c r="DX51" s="238"/>
      <c r="DY51" s="238"/>
      <c r="DZ51" s="238"/>
      <c r="EA51" s="238"/>
      <c r="EB51" s="238"/>
      <c r="EC51" s="238"/>
      <c r="ED51" s="238"/>
      <c r="EE51" s="238"/>
      <c r="EF51" s="238"/>
      <c r="EG51" s="238"/>
      <c r="EH51" s="238"/>
      <c r="EI51" s="238"/>
      <c r="EJ51" s="238"/>
      <c r="EK51" s="238"/>
      <c r="EL51" s="238"/>
      <c r="EM51" s="238"/>
      <c r="EN51" s="238"/>
      <c r="EO51" s="238"/>
      <c r="EP51" s="238"/>
      <c r="EQ51" s="238"/>
      <c r="ER51" s="238"/>
      <c r="ES51" s="238"/>
      <c r="ET51" s="238"/>
      <c r="EU51" s="238"/>
      <c r="EV51" s="238"/>
      <c r="EW51" s="238"/>
      <c r="EX51" s="238"/>
      <c r="EY51" s="238"/>
      <c r="EZ51" s="238"/>
      <c r="FA51" s="238"/>
      <c r="FB51" s="238"/>
      <c r="FC51" s="238"/>
      <c r="FD51" s="238"/>
      <c r="FE51" s="238"/>
      <c r="FF51" s="238"/>
      <c r="FG51" s="238"/>
      <c r="FH51" s="238"/>
      <c r="FI51" s="238"/>
      <c r="FJ51" s="238"/>
      <c r="FK51" s="238"/>
      <c r="FL51" s="238"/>
      <c r="FM51" s="238"/>
      <c r="FN51" s="238"/>
      <c r="FO51" s="238"/>
      <c r="FP51" s="238"/>
      <c r="FQ51" s="238"/>
    </row>
    <row r="52" spans="1:173" s="144" customFormat="1" ht="15.75" thickTop="1" x14ac:dyDescent="0.25">
      <c r="A52" s="143"/>
      <c r="B52" s="326" t="s">
        <v>190</v>
      </c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8"/>
      <c r="Z52" s="239"/>
      <c r="AA52" s="239"/>
      <c r="AB52" s="239"/>
      <c r="AC52" s="239"/>
      <c r="AD52" s="239"/>
      <c r="AE52" s="239"/>
      <c r="AF52" s="239"/>
      <c r="AG52" s="240"/>
      <c r="AH52" s="240"/>
      <c r="AI52" s="240"/>
      <c r="AJ52" s="240"/>
      <c r="AK52" s="240"/>
      <c r="AL52" s="240"/>
      <c r="AM52" s="240"/>
      <c r="AN52" s="240"/>
      <c r="AO52" s="240"/>
      <c r="AP52" s="240"/>
      <c r="AQ52" s="240"/>
      <c r="AR52" s="240"/>
      <c r="AS52" s="240"/>
      <c r="AT52" s="240"/>
      <c r="AU52" s="240"/>
      <c r="AV52" s="240"/>
      <c r="AW52" s="240"/>
      <c r="AX52" s="240"/>
      <c r="AY52" s="240"/>
      <c r="AZ52" s="240"/>
      <c r="BA52" s="239"/>
      <c r="BB52" s="239"/>
      <c r="BC52" s="239"/>
      <c r="BD52" s="239"/>
      <c r="BE52" s="239"/>
      <c r="BF52" s="239"/>
      <c r="BG52" s="239"/>
      <c r="BH52" s="239"/>
      <c r="BI52" s="239"/>
      <c r="BJ52" s="239"/>
      <c r="BK52" s="239"/>
      <c r="BL52" s="239"/>
      <c r="BM52" s="239"/>
      <c r="BN52" s="239"/>
      <c r="BO52" s="239"/>
      <c r="BP52" s="239"/>
      <c r="BQ52" s="239"/>
      <c r="BR52" s="239"/>
      <c r="BS52" s="239"/>
      <c r="BT52" s="239"/>
      <c r="BU52" s="239"/>
      <c r="BV52" s="239"/>
      <c r="BW52" s="239"/>
      <c r="BX52" s="239"/>
      <c r="BY52" s="239"/>
      <c r="BZ52" s="239"/>
      <c r="CA52" s="239"/>
      <c r="CB52" s="239"/>
      <c r="CC52" s="239"/>
      <c r="CD52" s="239"/>
      <c r="CE52" s="239"/>
      <c r="CF52" s="239"/>
      <c r="CG52" s="239"/>
      <c r="CH52" s="239"/>
      <c r="CI52" s="239"/>
      <c r="CJ52" s="239"/>
      <c r="CK52" s="239"/>
      <c r="CL52" s="239"/>
      <c r="CM52" s="239"/>
      <c r="CN52" s="239"/>
      <c r="CO52" s="239"/>
      <c r="CP52" s="239"/>
      <c r="CQ52" s="239"/>
      <c r="CR52" s="239"/>
      <c r="CS52" s="239"/>
      <c r="CT52" s="239"/>
      <c r="CU52" s="239"/>
      <c r="CV52" s="239"/>
      <c r="CW52" s="239"/>
      <c r="CX52" s="239"/>
      <c r="CY52" s="239"/>
      <c r="CZ52" s="239"/>
      <c r="DA52" s="239"/>
      <c r="DB52" s="239"/>
      <c r="DC52" s="239"/>
      <c r="DD52" s="239"/>
      <c r="DE52" s="239"/>
      <c r="DF52" s="239"/>
      <c r="DG52" s="239"/>
      <c r="DH52" s="239"/>
      <c r="DI52" s="239"/>
      <c r="DJ52" s="239"/>
      <c r="DK52" s="239"/>
      <c r="DL52" s="239"/>
      <c r="DM52" s="239"/>
      <c r="DN52" s="239"/>
      <c r="DO52" s="239"/>
      <c r="DP52" s="239"/>
      <c r="DQ52" s="239"/>
      <c r="DR52" s="239"/>
      <c r="DS52" s="239"/>
      <c r="DT52" s="239"/>
      <c r="DU52" s="239"/>
      <c r="DV52" s="239"/>
      <c r="DW52" s="239"/>
      <c r="DX52" s="239"/>
      <c r="DY52" s="239"/>
      <c r="DZ52" s="239"/>
      <c r="EA52" s="239"/>
      <c r="EB52" s="239"/>
      <c r="EC52" s="239"/>
      <c r="ED52" s="239"/>
      <c r="EE52" s="239"/>
      <c r="EF52" s="239"/>
      <c r="EG52" s="239"/>
      <c r="EH52" s="239"/>
      <c r="EI52" s="239"/>
      <c r="EJ52" s="239"/>
      <c r="EK52" s="239"/>
      <c r="EL52" s="239"/>
      <c r="EM52" s="239"/>
      <c r="EN52" s="239"/>
      <c r="EO52" s="239"/>
      <c r="EP52" s="239"/>
      <c r="EQ52" s="239"/>
      <c r="ER52" s="239"/>
      <c r="ES52" s="239"/>
      <c r="ET52" s="239"/>
      <c r="EU52" s="239"/>
      <c r="EV52" s="239"/>
      <c r="EW52" s="239"/>
      <c r="EX52" s="239"/>
      <c r="EY52" s="239"/>
      <c r="EZ52" s="239"/>
      <c r="FA52" s="239"/>
      <c r="FB52" s="239"/>
      <c r="FC52" s="239"/>
      <c r="FD52" s="239"/>
      <c r="FE52" s="239"/>
      <c r="FF52" s="239"/>
      <c r="FG52" s="239"/>
      <c r="FH52" s="239"/>
      <c r="FI52" s="239"/>
      <c r="FJ52" s="239"/>
      <c r="FK52" s="239"/>
      <c r="FL52" s="239"/>
      <c r="FM52" s="239"/>
      <c r="FN52" s="239"/>
      <c r="FO52" s="239"/>
      <c r="FP52" s="239"/>
      <c r="FQ52" s="239"/>
    </row>
    <row r="53" spans="1:173" s="144" customFormat="1" ht="15.75" x14ac:dyDescent="0.25">
      <c r="A53" s="143"/>
      <c r="B53" s="329" t="s">
        <v>146</v>
      </c>
      <c r="C53" s="330"/>
      <c r="D53" s="330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13"/>
      <c r="Z53" s="239"/>
      <c r="AA53" s="239"/>
      <c r="AB53" s="239"/>
      <c r="AC53" s="239"/>
      <c r="AD53" s="239"/>
      <c r="AE53" s="239"/>
      <c r="AF53" s="239"/>
      <c r="AG53" s="240"/>
      <c r="AH53" s="240"/>
      <c r="AI53" s="240"/>
      <c r="AJ53" s="240"/>
      <c r="AK53" s="240"/>
      <c r="AL53" s="240"/>
      <c r="AM53" s="240"/>
      <c r="AN53" s="240"/>
      <c r="AO53" s="240"/>
      <c r="AP53" s="240"/>
      <c r="AQ53" s="240"/>
      <c r="AR53" s="240"/>
      <c r="AS53" s="240"/>
      <c r="AT53" s="240"/>
      <c r="AU53" s="240"/>
      <c r="AV53" s="240"/>
      <c r="AW53" s="240"/>
      <c r="AX53" s="240"/>
      <c r="AY53" s="240"/>
      <c r="AZ53" s="240"/>
      <c r="BA53" s="239"/>
      <c r="BB53" s="239"/>
      <c r="BC53" s="239"/>
      <c r="BD53" s="239"/>
      <c r="BE53" s="239"/>
      <c r="BF53" s="239"/>
      <c r="BG53" s="239"/>
      <c r="BH53" s="239"/>
      <c r="BI53" s="239"/>
      <c r="BJ53" s="239"/>
      <c r="BK53" s="239"/>
      <c r="BL53" s="239"/>
      <c r="BM53" s="239"/>
      <c r="BN53" s="239"/>
      <c r="BO53" s="239"/>
      <c r="BP53" s="239"/>
      <c r="BQ53" s="239"/>
      <c r="BR53" s="239"/>
      <c r="BS53" s="239"/>
      <c r="BT53" s="239"/>
      <c r="BU53" s="239"/>
      <c r="BV53" s="239"/>
      <c r="BW53" s="239"/>
      <c r="BX53" s="239"/>
      <c r="BY53" s="239"/>
      <c r="BZ53" s="239"/>
      <c r="CA53" s="239"/>
      <c r="CB53" s="239"/>
      <c r="CC53" s="239"/>
      <c r="CD53" s="239"/>
      <c r="CE53" s="239"/>
      <c r="CF53" s="239"/>
      <c r="CG53" s="239"/>
      <c r="CH53" s="239"/>
      <c r="CI53" s="239"/>
      <c r="CJ53" s="239"/>
      <c r="CK53" s="239"/>
      <c r="CL53" s="239"/>
      <c r="CM53" s="239"/>
      <c r="CN53" s="239"/>
      <c r="CO53" s="239"/>
      <c r="CP53" s="239"/>
      <c r="CQ53" s="239"/>
      <c r="CR53" s="239"/>
      <c r="CS53" s="239"/>
      <c r="CT53" s="239"/>
      <c r="CU53" s="239"/>
      <c r="CV53" s="239"/>
      <c r="CW53" s="239"/>
      <c r="CX53" s="239"/>
      <c r="CY53" s="239"/>
      <c r="CZ53" s="239"/>
      <c r="DA53" s="239"/>
      <c r="DB53" s="239"/>
      <c r="DC53" s="239"/>
      <c r="DD53" s="239"/>
      <c r="DE53" s="239"/>
      <c r="DF53" s="239"/>
      <c r="DG53" s="239"/>
      <c r="DH53" s="239"/>
      <c r="DI53" s="239"/>
      <c r="DJ53" s="239"/>
      <c r="DK53" s="239"/>
      <c r="DL53" s="239"/>
      <c r="DM53" s="239"/>
      <c r="DN53" s="239"/>
      <c r="DO53" s="239"/>
      <c r="DP53" s="239"/>
      <c r="DQ53" s="239"/>
      <c r="DR53" s="239"/>
      <c r="DS53" s="239"/>
      <c r="DT53" s="239"/>
      <c r="DU53" s="239"/>
      <c r="DV53" s="239"/>
      <c r="DW53" s="239"/>
      <c r="DX53" s="239"/>
      <c r="DY53" s="239"/>
      <c r="DZ53" s="239"/>
      <c r="EA53" s="239"/>
      <c r="EB53" s="239"/>
      <c r="EC53" s="239"/>
      <c r="ED53" s="239"/>
      <c r="EE53" s="239"/>
      <c r="EF53" s="239"/>
      <c r="EG53" s="239"/>
      <c r="EH53" s="239"/>
      <c r="EI53" s="239"/>
      <c r="EJ53" s="239"/>
      <c r="EK53" s="239"/>
      <c r="EL53" s="239"/>
      <c r="EM53" s="239"/>
      <c r="EN53" s="239"/>
      <c r="EO53" s="239"/>
      <c r="EP53" s="239"/>
      <c r="EQ53" s="239"/>
      <c r="ER53" s="239"/>
      <c r="ES53" s="239"/>
      <c r="ET53" s="239"/>
      <c r="EU53" s="239"/>
      <c r="EV53" s="239"/>
      <c r="EW53" s="239"/>
      <c r="EX53" s="239"/>
      <c r="EY53" s="239"/>
      <c r="EZ53" s="239"/>
      <c r="FA53" s="239"/>
      <c r="FB53" s="239"/>
      <c r="FC53" s="239"/>
      <c r="FD53" s="239"/>
      <c r="FE53" s="239"/>
      <c r="FF53" s="239"/>
      <c r="FG53" s="239"/>
      <c r="FH53" s="239"/>
      <c r="FI53" s="239"/>
      <c r="FJ53" s="239"/>
      <c r="FK53" s="239"/>
      <c r="FL53" s="239"/>
      <c r="FM53" s="239"/>
      <c r="FN53" s="239"/>
      <c r="FO53" s="239"/>
      <c r="FP53" s="239"/>
      <c r="FQ53" s="239"/>
    </row>
    <row r="54" spans="1:173" s="144" customFormat="1" ht="15.75" x14ac:dyDescent="0.25">
      <c r="A54" s="143"/>
      <c r="B54" s="329" t="s">
        <v>147</v>
      </c>
      <c r="C54" s="330"/>
      <c r="D54" s="330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13"/>
      <c r="Z54" s="239"/>
      <c r="AA54" s="239"/>
      <c r="AB54" s="239"/>
      <c r="AC54" s="239"/>
      <c r="AD54" s="239"/>
      <c r="AE54" s="239"/>
      <c r="AF54" s="239"/>
      <c r="AG54" s="240"/>
      <c r="AH54" s="240"/>
      <c r="AI54" s="240"/>
      <c r="AJ54" s="240"/>
      <c r="AK54" s="240"/>
      <c r="AL54" s="240"/>
      <c r="AM54" s="240"/>
      <c r="AN54" s="240"/>
      <c r="AO54" s="240"/>
      <c r="AP54" s="240"/>
      <c r="AQ54" s="240"/>
      <c r="AR54" s="240"/>
      <c r="AS54" s="240"/>
      <c r="AT54" s="240"/>
      <c r="AU54" s="240"/>
      <c r="AV54" s="240"/>
      <c r="AW54" s="240"/>
      <c r="AX54" s="240"/>
      <c r="AY54" s="240"/>
      <c r="AZ54" s="240"/>
      <c r="BA54" s="239"/>
      <c r="BB54" s="239"/>
      <c r="BC54" s="239"/>
      <c r="BD54" s="239"/>
      <c r="BE54" s="239"/>
      <c r="BF54" s="239"/>
      <c r="BG54" s="239"/>
      <c r="BH54" s="239"/>
      <c r="BI54" s="239"/>
      <c r="BJ54" s="239"/>
      <c r="BK54" s="239"/>
      <c r="BL54" s="239"/>
      <c r="BM54" s="239"/>
      <c r="BN54" s="239"/>
      <c r="BO54" s="239"/>
      <c r="BP54" s="239"/>
      <c r="BQ54" s="239"/>
      <c r="BR54" s="239"/>
      <c r="BS54" s="239"/>
      <c r="BT54" s="239"/>
      <c r="BU54" s="239"/>
      <c r="BV54" s="239"/>
      <c r="BW54" s="239"/>
      <c r="BX54" s="239"/>
      <c r="BY54" s="239"/>
      <c r="BZ54" s="239"/>
      <c r="CA54" s="239"/>
      <c r="CB54" s="239"/>
      <c r="CC54" s="239"/>
      <c r="CD54" s="239"/>
      <c r="CE54" s="239"/>
      <c r="CF54" s="239"/>
      <c r="CG54" s="239"/>
      <c r="CH54" s="239"/>
      <c r="CI54" s="239"/>
      <c r="CJ54" s="239"/>
      <c r="CK54" s="239"/>
      <c r="CL54" s="239"/>
      <c r="CM54" s="239"/>
      <c r="CN54" s="239"/>
      <c r="CO54" s="239"/>
      <c r="CP54" s="239"/>
      <c r="CQ54" s="239"/>
      <c r="CR54" s="239"/>
      <c r="CS54" s="239"/>
      <c r="CT54" s="239"/>
      <c r="CU54" s="239"/>
      <c r="CV54" s="239"/>
      <c r="CW54" s="239"/>
      <c r="CX54" s="239"/>
      <c r="CY54" s="239"/>
      <c r="CZ54" s="239"/>
      <c r="DA54" s="239"/>
      <c r="DB54" s="239"/>
      <c r="DC54" s="239"/>
      <c r="DD54" s="239"/>
      <c r="DE54" s="239"/>
      <c r="DF54" s="239"/>
      <c r="DG54" s="239"/>
      <c r="DH54" s="239"/>
      <c r="DI54" s="239"/>
      <c r="DJ54" s="239"/>
      <c r="DK54" s="239"/>
      <c r="DL54" s="239"/>
      <c r="DM54" s="239"/>
      <c r="DN54" s="239"/>
      <c r="DO54" s="239"/>
      <c r="DP54" s="239"/>
      <c r="DQ54" s="239"/>
      <c r="DR54" s="239"/>
      <c r="DS54" s="239"/>
      <c r="DT54" s="239"/>
      <c r="DU54" s="239"/>
      <c r="DV54" s="239"/>
      <c r="DW54" s="239"/>
      <c r="DX54" s="239"/>
      <c r="DY54" s="239"/>
      <c r="DZ54" s="239"/>
      <c r="EA54" s="239"/>
      <c r="EB54" s="239"/>
      <c r="EC54" s="239"/>
      <c r="ED54" s="239"/>
      <c r="EE54" s="239"/>
      <c r="EF54" s="239"/>
      <c r="EG54" s="239"/>
      <c r="EH54" s="239"/>
      <c r="EI54" s="239"/>
      <c r="EJ54" s="239"/>
      <c r="EK54" s="239"/>
      <c r="EL54" s="239"/>
      <c r="EM54" s="239"/>
      <c r="EN54" s="239"/>
      <c r="EO54" s="239"/>
      <c r="EP54" s="239"/>
      <c r="EQ54" s="239"/>
      <c r="ER54" s="239"/>
      <c r="ES54" s="239"/>
      <c r="ET54" s="239"/>
      <c r="EU54" s="239"/>
      <c r="EV54" s="239"/>
      <c r="EW54" s="239"/>
      <c r="EX54" s="239"/>
      <c r="EY54" s="239"/>
      <c r="EZ54" s="239"/>
      <c r="FA54" s="239"/>
      <c r="FB54" s="239"/>
      <c r="FC54" s="239"/>
      <c r="FD54" s="239"/>
      <c r="FE54" s="239"/>
      <c r="FF54" s="239"/>
      <c r="FG54" s="239"/>
      <c r="FH54" s="239"/>
      <c r="FI54" s="239"/>
      <c r="FJ54" s="239"/>
      <c r="FK54" s="239"/>
      <c r="FL54" s="239"/>
      <c r="FM54" s="239"/>
      <c r="FN54" s="239"/>
      <c r="FO54" s="239"/>
      <c r="FP54" s="239"/>
      <c r="FQ54" s="239"/>
    </row>
    <row r="55" spans="1:173" s="144" customFormat="1" ht="15.75" x14ac:dyDescent="0.25">
      <c r="A55" s="143"/>
      <c r="B55" s="329" t="s">
        <v>148</v>
      </c>
      <c r="C55" s="330"/>
      <c r="D55" s="330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13"/>
      <c r="Z55" s="239"/>
      <c r="AA55" s="239"/>
      <c r="AB55" s="239"/>
      <c r="AC55" s="239"/>
      <c r="AD55" s="239"/>
      <c r="AE55" s="239"/>
      <c r="AF55" s="239"/>
      <c r="AG55" s="240"/>
      <c r="AH55" s="240"/>
      <c r="AI55" s="240"/>
      <c r="AJ55" s="240"/>
      <c r="AK55" s="240"/>
      <c r="AL55" s="240"/>
      <c r="AM55" s="240"/>
      <c r="AN55" s="240"/>
      <c r="AO55" s="240"/>
      <c r="AP55" s="240"/>
      <c r="AQ55" s="240"/>
      <c r="AR55" s="240"/>
      <c r="AS55" s="240"/>
      <c r="AT55" s="240"/>
      <c r="AU55" s="240"/>
      <c r="AV55" s="240"/>
      <c r="AW55" s="240"/>
      <c r="AX55" s="240"/>
      <c r="AY55" s="240"/>
      <c r="AZ55" s="240"/>
      <c r="BA55" s="239"/>
      <c r="BB55" s="239"/>
      <c r="BC55" s="239"/>
      <c r="BD55" s="239"/>
      <c r="BE55" s="239"/>
      <c r="BF55" s="239"/>
      <c r="BG55" s="239"/>
      <c r="BH55" s="239"/>
      <c r="BI55" s="239"/>
      <c r="BJ55" s="239"/>
      <c r="BK55" s="239"/>
      <c r="BL55" s="239"/>
      <c r="BM55" s="239"/>
      <c r="BN55" s="239"/>
      <c r="BO55" s="239"/>
      <c r="BP55" s="239"/>
      <c r="BQ55" s="239"/>
      <c r="BR55" s="239"/>
      <c r="BS55" s="239"/>
      <c r="BT55" s="239"/>
      <c r="BU55" s="239"/>
      <c r="BV55" s="239"/>
      <c r="BW55" s="239"/>
      <c r="BX55" s="239"/>
      <c r="BY55" s="239"/>
      <c r="BZ55" s="239"/>
      <c r="CA55" s="239"/>
      <c r="CB55" s="239"/>
      <c r="CC55" s="239"/>
      <c r="CD55" s="239"/>
      <c r="CE55" s="239"/>
      <c r="CF55" s="239"/>
      <c r="CG55" s="239"/>
      <c r="CH55" s="239"/>
      <c r="CI55" s="239"/>
      <c r="CJ55" s="239"/>
      <c r="CK55" s="239"/>
      <c r="CL55" s="239"/>
      <c r="CM55" s="239"/>
      <c r="CN55" s="239"/>
      <c r="CO55" s="239"/>
      <c r="CP55" s="239"/>
      <c r="CQ55" s="239"/>
      <c r="CR55" s="239"/>
      <c r="CS55" s="239"/>
      <c r="CT55" s="239"/>
      <c r="CU55" s="239"/>
      <c r="CV55" s="239"/>
      <c r="CW55" s="239"/>
      <c r="CX55" s="239"/>
      <c r="CY55" s="239"/>
      <c r="CZ55" s="239"/>
      <c r="DA55" s="239"/>
      <c r="DB55" s="239"/>
      <c r="DC55" s="239"/>
      <c r="DD55" s="239"/>
      <c r="DE55" s="239"/>
      <c r="DF55" s="239"/>
      <c r="DG55" s="239"/>
      <c r="DH55" s="239"/>
      <c r="DI55" s="239"/>
      <c r="DJ55" s="239"/>
      <c r="DK55" s="239"/>
      <c r="DL55" s="239"/>
      <c r="DM55" s="239"/>
      <c r="DN55" s="239"/>
      <c r="DO55" s="239"/>
      <c r="DP55" s="239"/>
      <c r="DQ55" s="239"/>
      <c r="DR55" s="239"/>
      <c r="DS55" s="239"/>
      <c r="DT55" s="239"/>
      <c r="DU55" s="239"/>
      <c r="DV55" s="239"/>
      <c r="DW55" s="239"/>
      <c r="DX55" s="239"/>
      <c r="DY55" s="239"/>
      <c r="DZ55" s="239"/>
      <c r="EA55" s="239"/>
      <c r="EB55" s="239"/>
      <c r="EC55" s="239"/>
      <c r="ED55" s="239"/>
      <c r="EE55" s="239"/>
      <c r="EF55" s="239"/>
      <c r="EG55" s="239"/>
      <c r="EH55" s="239"/>
      <c r="EI55" s="239"/>
      <c r="EJ55" s="239"/>
      <c r="EK55" s="239"/>
      <c r="EL55" s="239"/>
      <c r="EM55" s="239"/>
      <c r="EN55" s="239"/>
      <c r="EO55" s="239"/>
      <c r="EP55" s="239"/>
      <c r="EQ55" s="239"/>
      <c r="ER55" s="239"/>
      <c r="ES55" s="239"/>
      <c r="ET55" s="239"/>
      <c r="EU55" s="239"/>
      <c r="EV55" s="239"/>
      <c r="EW55" s="239"/>
      <c r="EX55" s="239"/>
      <c r="EY55" s="239"/>
      <c r="EZ55" s="239"/>
      <c r="FA55" s="239"/>
      <c r="FB55" s="239"/>
      <c r="FC55" s="239"/>
      <c r="FD55" s="239"/>
      <c r="FE55" s="239"/>
      <c r="FF55" s="239"/>
      <c r="FG55" s="239"/>
      <c r="FH55" s="239"/>
      <c r="FI55" s="239"/>
      <c r="FJ55" s="239"/>
      <c r="FK55" s="239"/>
      <c r="FL55" s="239"/>
      <c r="FM55" s="239"/>
      <c r="FN55" s="239"/>
      <c r="FO55" s="239"/>
      <c r="FP55" s="239"/>
      <c r="FQ55" s="239"/>
    </row>
    <row r="56" spans="1:173" s="144" customFormat="1" x14ac:dyDescent="0.25">
      <c r="A56" s="143"/>
      <c r="B56" s="329" t="s">
        <v>149</v>
      </c>
      <c r="C56" s="330"/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2"/>
      <c r="Z56" s="239"/>
      <c r="AA56" s="239"/>
      <c r="AB56" s="239"/>
      <c r="AC56" s="239"/>
      <c r="AD56" s="239"/>
      <c r="AE56" s="239"/>
      <c r="AF56" s="239"/>
      <c r="AG56" s="240"/>
      <c r="AH56" s="240"/>
      <c r="AI56" s="240"/>
      <c r="AJ56" s="240"/>
      <c r="AK56" s="240"/>
      <c r="AL56" s="240"/>
      <c r="AM56" s="240"/>
      <c r="AN56" s="240"/>
      <c r="AO56" s="240"/>
      <c r="AP56" s="240"/>
      <c r="AQ56" s="240"/>
      <c r="AR56" s="240"/>
      <c r="AS56" s="240"/>
      <c r="AT56" s="240"/>
      <c r="AU56" s="240"/>
      <c r="AV56" s="240"/>
      <c r="AW56" s="240"/>
      <c r="AX56" s="240"/>
      <c r="AY56" s="240"/>
      <c r="AZ56" s="240"/>
      <c r="BA56" s="239"/>
      <c r="BB56" s="239"/>
      <c r="BC56" s="239"/>
      <c r="BD56" s="239"/>
      <c r="BE56" s="239"/>
      <c r="BF56" s="239"/>
      <c r="BG56" s="239"/>
      <c r="BH56" s="239"/>
      <c r="BI56" s="239"/>
      <c r="BJ56" s="239"/>
      <c r="BK56" s="239"/>
      <c r="BL56" s="239"/>
      <c r="BM56" s="239"/>
      <c r="BN56" s="239"/>
      <c r="BO56" s="239"/>
      <c r="BP56" s="239"/>
      <c r="BQ56" s="239"/>
      <c r="BR56" s="239"/>
      <c r="BS56" s="239"/>
      <c r="BT56" s="239"/>
      <c r="BU56" s="239"/>
      <c r="BV56" s="239"/>
      <c r="BW56" s="239"/>
      <c r="BX56" s="239"/>
      <c r="BY56" s="239"/>
      <c r="BZ56" s="239"/>
      <c r="CA56" s="239"/>
      <c r="CB56" s="239"/>
      <c r="CC56" s="239"/>
      <c r="CD56" s="239"/>
      <c r="CE56" s="239"/>
      <c r="CF56" s="239"/>
      <c r="CG56" s="239"/>
      <c r="CH56" s="239"/>
      <c r="CI56" s="239"/>
      <c r="CJ56" s="239"/>
      <c r="CK56" s="239"/>
      <c r="CL56" s="239"/>
      <c r="CM56" s="239"/>
      <c r="CN56" s="239"/>
      <c r="CO56" s="239"/>
      <c r="CP56" s="239"/>
      <c r="CQ56" s="239"/>
      <c r="CR56" s="239"/>
      <c r="CS56" s="239"/>
      <c r="CT56" s="239"/>
      <c r="CU56" s="239"/>
      <c r="CV56" s="239"/>
      <c r="CW56" s="239"/>
      <c r="CX56" s="239"/>
      <c r="CY56" s="239"/>
      <c r="CZ56" s="239"/>
      <c r="DA56" s="239"/>
      <c r="DB56" s="239"/>
      <c r="DC56" s="239"/>
      <c r="DD56" s="239"/>
      <c r="DE56" s="239"/>
      <c r="DF56" s="239"/>
      <c r="DG56" s="239"/>
      <c r="DH56" s="239"/>
      <c r="DI56" s="239"/>
      <c r="DJ56" s="239"/>
      <c r="DK56" s="239"/>
      <c r="DL56" s="239"/>
      <c r="DM56" s="239"/>
      <c r="DN56" s="239"/>
      <c r="DO56" s="239"/>
      <c r="DP56" s="239"/>
      <c r="DQ56" s="239"/>
      <c r="DR56" s="239"/>
      <c r="DS56" s="239"/>
      <c r="DT56" s="239"/>
      <c r="DU56" s="239"/>
      <c r="DV56" s="239"/>
      <c r="DW56" s="239"/>
      <c r="DX56" s="239"/>
      <c r="DY56" s="239"/>
      <c r="DZ56" s="239"/>
      <c r="EA56" s="239"/>
      <c r="EB56" s="239"/>
      <c r="EC56" s="239"/>
      <c r="ED56" s="239"/>
      <c r="EE56" s="239"/>
      <c r="EF56" s="239"/>
      <c r="EG56" s="239"/>
      <c r="EH56" s="239"/>
      <c r="EI56" s="239"/>
      <c r="EJ56" s="239"/>
      <c r="EK56" s="239"/>
      <c r="EL56" s="239"/>
      <c r="EM56" s="239"/>
      <c r="EN56" s="239"/>
      <c r="EO56" s="239"/>
      <c r="EP56" s="239"/>
      <c r="EQ56" s="239"/>
      <c r="ER56" s="239"/>
      <c r="ES56" s="239"/>
      <c r="ET56" s="239"/>
      <c r="EU56" s="239"/>
      <c r="EV56" s="239"/>
      <c r="EW56" s="239"/>
      <c r="EX56" s="239"/>
      <c r="EY56" s="239"/>
      <c r="EZ56" s="239"/>
      <c r="FA56" s="239"/>
      <c r="FB56" s="239"/>
      <c r="FC56" s="239"/>
      <c r="FD56" s="239"/>
      <c r="FE56" s="239"/>
      <c r="FF56" s="239"/>
      <c r="FG56" s="239"/>
      <c r="FH56" s="239"/>
      <c r="FI56" s="239"/>
      <c r="FJ56" s="239"/>
      <c r="FK56" s="239"/>
      <c r="FL56" s="239"/>
      <c r="FM56" s="239"/>
      <c r="FN56" s="239"/>
      <c r="FO56" s="239"/>
      <c r="FP56" s="239"/>
      <c r="FQ56" s="239"/>
    </row>
    <row r="57" spans="1:173" s="144" customFormat="1" ht="15.75" x14ac:dyDescent="0.25">
      <c r="A57" s="143"/>
      <c r="B57" s="231"/>
      <c r="C57" s="232"/>
      <c r="D57" s="232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13"/>
      <c r="Z57" s="239"/>
      <c r="AA57" s="239"/>
      <c r="AB57" s="239"/>
      <c r="AC57" s="239"/>
      <c r="AD57" s="239"/>
      <c r="AE57" s="239"/>
      <c r="AF57" s="239"/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40"/>
      <c r="AR57" s="240"/>
      <c r="AS57" s="240"/>
      <c r="AT57" s="240"/>
      <c r="AU57" s="240"/>
      <c r="AV57" s="240"/>
      <c r="AW57" s="240"/>
      <c r="AX57" s="240"/>
      <c r="AY57" s="240"/>
      <c r="AZ57" s="240"/>
      <c r="BA57" s="239"/>
      <c r="BB57" s="239"/>
      <c r="BC57" s="239"/>
      <c r="BD57" s="239"/>
      <c r="BE57" s="239"/>
      <c r="BF57" s="239"/>
      <c r="BG57" s="239"/>
      <c r="BH57" s="239"/>
      <c r="BI57" s="239"/>
      <c r="BJ57" s="239"/>
      <c r="BK57" s="239"/>
      <c r="BL57" s="239"/>
      <c r="BM57" s="239"/>
      <c r="BN57" s="239"/>
      <c r="BO57" s="239"/>
      <c r="BP57" s="239"/>
      <c r="BQ57" s="239"/>
      <c r="BR57" s="239"/>
      <c r="BS57" s="239"/>
      <c r="BT57" s="239"/>
      <c r="BU57" s="239"/>
      <c r="BV57" s="239"/>
      <c r="BW57" s="239"/>
      <c r="BX57" s="239"/>
      <c r="BY57" s="239"/>
      <c r="BZ57" s="239"/>
      <c r="CA57" s="239"/>
      <c r="CB57" s="239"/>
      <c r="CC57" s="239"/>
      <c r="CD57" s="239"/>
      <c r="CE57" s="239"/>
      <c r="CF57" s="239"/>
      <c r="CG57" s="239"/>
      <c r="CH57" s="239"/>
      <c r="CI57" s="239"/>
      <c r="CJ57" s="239"/>
      <c r="CK57" s="239"/>
      <c r="CL57" s="239"/>
      <c r="CM57" s="239"/>
      <c r="CN57" s="239"/>
      <c r="CO57" s="239"/>
      <c r="CP57" s="239"/>
      <c r="CQ57" s="239"/>
      <c r="CR57" s="239"/>
      <c r="CS57" s="239"/>
      <c r="CT57" s="239"/>
      <c r="CU57" s="239"/>
      <c r="CV57" s="239"/>
      <c r="CW57" s="239"/>
      <c r="CX57" s="239"/>
      <c r="CY57" s="239"/>
      <c r="CZ57" s="239"/>
      <c r="DA57" s="239"/>
      <c r="DB57" s="239"/>
      <c r="DC57" s="239"/>
      <c r="DD57" s="239"/>
      <c r="DE57" s="239"/>
      <c r="DF57" s="239"/>
      <c r="DG57" s="239"/>
      <c r="DH57" s="239"/>
      <c r="DI57" s="239"/>
      <c r="DJ57" s="239"/>
      <c r="DK57" s="239"/>
      <c r="DL57" s="239"/>
      <c r="DM57" s="239"/>
      <c r="DN57" s="239"/>
      <c r="DO57" s="239"/>
      <c r="DP57" s="239"/>
      <c r="DQ57" s="239"/>
      <c r="DR57" s="239"/>
      <c r="DS57" s="239"/>
      <c r="DT57" s="239"/>
      <c r="DU57" s="239"/>
      <c r="DV57" s="239"/>
      <c r="DW57" s="239"/>
      <c r="DX57" s="239"/>
      <c r="DY57" s="239"/>
      <c r="DZ57" s="239"/>
      <c r="EA57" s="239"/>
      <c r="EB57" s="239"/>
      <c r="EC57" s="239"/>
      <c r="ED57" s="239"/>
      <c r="EE57" s="239"/>
      <c r="EF57" s="239"/>
      <c r="EG57" s="239"/>
      <c r="EH57" s="239"/>
      <c r="EI57" s="239"/>
      <c r="EJ57" s="239"/>
      <c r="EK57" s="239"/>
      <c r="EL57" s="239"/>
      <c r="EM57" s="239"/>
      <c r="EN57" s="239"/>
      <c r="EO57" s="239"/>
      <c r="EP57" s="239"/>
      <c r="EQ57" s="239"/>
      <c r="ER57" s="239"/>
      <c r="ES57" s="239"/>
      <c r="ET57" s="239"/>
      <c r="EU57" s="239"/>
      <c r="EV57" s="239"/>
      <c r="EW57" s="239"/>
      <c r="EX57" s="239"/>
      <c r="EY57" s="239"/>
      <c r="EZ57" s="239"/>
      <c r="FA57" s="239"/>
      <c r="FB57" s="239"/>
      <c r="FC57" s="239"/>
      <c r="FD57" s="239"/>
      <c r="FE57" s="239"/>
      <c r="FF57" s="239"/>
      <c r="FG57" s="239"/>
      <c r="FH57" s="239"/>
      <c r="FI57" s="239"/>
      <c r="FJ57" s="239"/>
      <c r="FK57" s="239"/>
      <c r="FL57" s="239"/>
      <c r="FM57" s="239"/>
      <c r="FN57" s="239"/>
      <c r="FO57" s="239"/>
      <c r="FP57" s="239"/>
      <c r="FQ57" s="239"/>
    </row>
    <row r="58" spans="1:173" s="144" customFormat="1" ht="15.75" x14ac:dyDescent="0.25">
      <c r="A58" s="143"/>
      <c r="B58" s="296" t="s">
        <v>103</v>
      </c>
      <c r="C58" s="297"/>
      <c r="D58" s="297"/>
      <c r="E58" s="298"/>
      <c r="F58" s="154" t="s">
        <v>16</v>
      </c>
      <c r="G58" s="154">
        <v>7</v>
      </c>
      <c r="H58" s="154" t="s">
        <v>17</v>
      </c>
      <c r="I58" s="215"/>
      <c r="J58" s="215"/>
      <c r="K58" s="215"/>
      <c r="L58" s="155" t="s">
        <v>17</v>
      </c>
      <c r="M58" s="215"/>
      <c r="N58" s="215"/>
      <c r="O58" s="215"/>
      <c r="P58" s="215"/>
      <c r="Q58" s="215"/>
      <c r="R58" s="215"/>
      <c r="S58" s="215"/>
      <c r="T58" s="299"/>
      <c r="U58" s="297"/>
      <c r="V58" s="297"/>
      <c r="W58" s="297"/>
      <c r="X58" s="297"/>
      <c r="Y58" s="300"/>
      <c r="Z58" s="239"/>
      <c r="AA58" s="239"/>
      <c r="AB58" s="239"/>
      <c r="AC58" s="239"/>
      <c r="AD58" s="239"/>
      <c r="AE58" s="239"/>
      <c r="AF58" s="239"/>
      <c r="AG58" s="240"/>
      <c r="AH58" s="240"/>
      <c r="AI58" s="240"/>
      <c r="AJ58" s="240"/>
      <c r="AK58" s="240"/>
      <c r="AL58" s="240"/>
      <c r="AM58" s="240"/>
      <c r="AN58" s="240"/>
      <c r="AO58" s="240"/>
      <c r="AP58" s="240"/>
      <c r="AQ58" s="240"/>
      <c r="AR58" s="240"/>
      <c r="AS58" s="240"/>
      <c r="AT58" s="240"/>
      <c r="AU58" s="240"/>
      <c r="AV58" s="240"/>
      <c r="AW58" s="240"/>
      <c r="AX58" s="240"/>
      <c r="AY58" s="240"/>
      <c r="AZ58" s="240"/>
      <c r="BA58" s="239"/>
      <c r="BB58" s="239"/>
      <c r="BC58" s="239"/>
      <c r="BD58" s="239"/>
      <c r="BE58" s="239"/>
      <c r="BF58" s="239"/>
      <c r="BG58" s="239"/>
      <c r="BH58" s="239"/>
      <c r="BI58" s="239"/>
      <c r="BJ58" s="239"/>
      <c r="BK58" s="239"/>
      <c r="BL58" s="239"/>
      <c r="BM58" s="239"/>
      <c r="BN58" s="239"/>
      <c r="BO58" s="239"/>
      <c r="BP58" s="239"/>
      <c r="BQ58" s="239"/>
      <c r="BR58" s="239"/>
      <c r="BS58" s="239"/>
      <c r="BT58" s="239"/>
      <c r="BU58" s="239"/>
      <c r="BV58" s="239"/>
      <c r="BW58" s="239"/>
      <c r="BX58" s="239"/>
      <c r="BY58" s="239"/>
      <c r="BZ58" s="239"/>
      <c r="CA58" s="239"/>
      <c r="CB58" s="239"/>
      <c r="CC58" s="239"/>
      <c r="CD58" s="239"/>
      <c r="CE58" s="239"/>
      <c r="CF58" s="239"/>
      <c r="CG58" s="239"/>
      <c r="CH58" s="239"/>
      <c r="CI58" s="239"/>
      <c r="CJ58" s="239"/>
      <c r="CK58" s="239"/>
      <c r="CL58" s="239"/>
      <c r="CM58" s="239"/>
      <c r="CN58" s="239"/>
      <c r="CO58" s="239"/>
      <c r="CP58" s="239"/>
      <c r="CQ58" s="239"/>
      <c r="CR58" s="239"/>
      <c r="CS58" s="239"/>
      <c r="CT58" s="239"/>
      <c r="CU58" s="239"/>
      <c r="CV58" s="239"/>
      <c r="CW58" s="239"/>
      <c r="CX58" s="239"/>
      <c r="CY58" s="239"/>
      <c r="CZ58" s="239"/>
      <c r="DA58" s="239"/>
      <c r="DB58" s="239"/>
      <c r="DC58" s="239"/>
      <c r="DD58" s="239"/>
      <c r="DE58" s="239"/>
      <c r="DF58" s="239"/>
      <c r="DG58" s="239"/>
      <c r="DH58" s="239"/>
      <c r="DI58" s="239"/>
      <c r="DJ58" s="239"/>
      <c r="DK58" s="239"/>
      <c r="DL58" s="239"/>
      <c r="DM58" s="239"/>
      <c r="DN58" s="239"/>
      <c r="DO58" s="239"/>
      <c r="DP58" s="239"/>
      <c r="DQ58" s="239"/>
      <c r="DR58" s="239"/>
      <c r="DS58" s="239"/>
      <c r="DT58" s="239"/>
      <c r="DU58" s="239"/>
      <c r="DV58" s="239"/>
      <c r="DW58" s="239"/>
      <c r="DX58" s="239"/>
      <c r="DY58" s="239"/>
      <c r="DZ58" s="239"/>
      <c r="EA58" s="239"/>
      <c r="EB58" s="239"/>
      <c r="EC58" s="239"/>
      <c r="ED58" s="239"/>
      <c r="EE58" s="239"/>
      <c r="EF58" s="239"/>
      <c r="EG58" s="239"/>
      <c r="EH58" s="239"/>
      <c r="EI58" s="239"/>
      <c r="EJ58" s="239"/>
      <c r="EK58" s="239"/>
      <c r="EL58" s="239"/>
      <c r="EM58" s="239"/>
      <c r="EN58" s="239"/>
      <c r="EO58" s="239"/>
      <c r="EP58" s="239"/>
      <c r="EQ58" s="239"/>
      <c r="ER58" s="239"/>
      <c r="ES58" s="239"/>
      <c r="ET58" s="239"/>
      <c r="EU58" s="239"/>
      <c r="EV58" s="239"/>
      <c r="EW58" s="239"/>
      <c r="EX58" s="239"/>
      <c r="EY58" s="239"/>
      <c r="EZ58" s="239"/>
      <c r="FA58" s="239"/>
      <c r="FB58" s="239"/>
      <c r="FC58" s="239"/>
      <c r="FD58" s="239"/>
      <c r="FE58" s="239"/>
      <c r="FF58" s="239"/>
      <c r="FG58" s="239"/>
      <c r="FH58" s="239"/>
      <c r="FI58" s="239"/>
      <c r="FJ58" s="239"/>
      <c r="FK58" s="239"/>
      <c r="FL58" s="239"/>
      <c r="FM58" s="239"/>
      <c r="FN58" s="239"/>
      <c r="FO58" s="239"/>
      <c r="FP58" s="239"/>
      <c r="FQ58" s="239"/>
    </row>
    <row r="59" spans="1:173" s="144" customFormat="1" ht="36.6" customHeight="1" x14ac:dyDescent="0.25">
      <c r="A59" s="143"/>
      <c r="B59" s="347" t="s">
        <v>152</v>
      </c>
      <c r="C59" s="348"/>
      <c r="D59" s="348"/>
      <c r="E59" s="348"/>
      <c r="F59" s="348"/>
      <c r="G59" s="348"/>
      <c r="H59" s="348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7"/>
      <c r="Z59" s="239"/>
      <c r="AA59" s="239"/>
      <c r="AB59" s="239"/>
      <c r="AC59" s="239"/>
      <c r="AD59" s="239"/>
      <c r="AE59" s="239"/>
      <c r="AF59" s="239"/>
      <c r="AG59" s="240"/>
      <c r="AH59" s="240"/>
      <c r="AI59" s="240"/>
      <c r="AJ59" s="240"/>
      <c r="AK59" s="240"/>
      <c r="AL59" s="240"/>
      <c r="AM59" s="240"/>
      <c r="AN59" s="240"/>
      <c r="AO59" s="240"/>
      <c r="AP59" s="240"/>
      <c r="AQ59" s="240"/>
      <c r="AR59" s="240"/>
      <c r="AS59" s="240"/>
      <c r="AT59" s="240"/>
      <c r="AU59" s="240"/>
      <c r="AV59" s="240"/>
      <c r="AW59" s="240"/>
      <c r="AX59" s="240"/>
      <c r="AY59" s="240"/>
      <c r="AZ59" s="240"/>
      <c r="BA59" s="239"/>
      <c r="BB59" s="239"/>
      <c r="BC59" s="239"/>
      <c r="BD59" s="239"/>
      <c r="BE59" s="239"/>
      <c r="BF59" s="239"/>
      <c r="BG59" s="239"/>
      <c r="BH59" s="239"/>
      <c r="BI59" s="239"/>
      <c r="BJ59" s="239"/>
      <c r="BK59" s="239"/>
      <c r="BL59" s="239"/>
      <c r="BM59" s="239"/>
      <c r="BN59" s="239"/>
      <c r="BO59" s="239"/>
      <c r="BP59" s="239"/>
      <c r="BQ59" s="239"/>
      <c r="BR59" s="239"/>
      <c r="BS59" s="239"/>
      <c r="BT59" s="239"/>
      <c r="BU59" s="239"/>
      <c r="BV59" s="239"/>
      <c r="BW59" s="239"/>
      <c r="BX59" s="239"/>
      <c r="BY59" s="239"/>
      <c r="BZ59" s="239"/>
      <c r="CA59" s="239"/>
      <c r="CB59" s="239"/>
      <c r="CC59" s="239"/>
      <c r="CD59" s="239"/>
      <c r="CE59" s="239"/>
      <c r="CF59" s="239"/>
      <c r="CG59" s="239"/>
      <c r="CH59" s="239"/>
      <c r="CI59" s="239"/>
      <c r="CJ59" s="239"/>
      <c r="CK59" s="239"/>
      <c r="CL59" s="239"/>
      <c r="CM59" s="239"/>
      <c r="CN59" s="239"/>
      <c r="CO59" s="239"/>
      <c r="CP59" s="239"/>
      <c r="CQ59" s="239"/>
      <c r="CR59" s="239"/>
      <c r="CS59" s="239"/>
      <c r="CT59" s="239"/>
      <c r="CU59" s="239"/>
      <c r="CV59" s="239"/>
      <c r="CW59" s="239"/>
      <c r="CX59" s="239"/>
      <c r="CY59" s="239"/>
      <c r="CZ59" s="239"/>
      <c r="DA59" s="239"/>
      <c r="DB59" s="239"/>
      <c r="DC59" s="239"/>
      <c r="DD59" s="239"/>
      <c r="DE59" s="239"/>
      <c r="DF59" s="239"/>
      <c r="DG59" s="239"/>
      <c r="DH59" s="239"/>
      <c r="DI59" s="239"/>
      <c r="DJ59" s="239"/>
      <c r="DK59" s="239"/>
      <c r="DL59" s="239"/>
      <c r="DM59" s="239"/>
      <c r="DN59" s="239"/>
      <c r="DO59" s="239"/>
      <c r="DP59" s="239"/>
      <c r="DQ59" s="239"/>
      <c r="DR59" s="239"/>
      <c r="DS59" s="239"/>
      <c r="DT59" s="239"/>
      <c r="DU59" s="239"/>
      <c r="DV59" s="239"/>
      <c r="DW59" s="239"/>
      <c r="DX59" s="239"/>
      <c r="DY59" s="239"/>
      <c r="DZ59" s="239"/>
      <c r="EA59" s="239"/>
      <c r="EB59" s="239"/>
      <c r="EC59" s="239"/>
      <c r="ED59" s="239"/>
      <c r="EE59" s="239"/>
      <c r="EF59" s="239"/>
      <c r="EG59" s="239"/>
      <c r="EH59" s="239"/>
      <c r="EI59" s="239"/>
      <c r="EJ59" s="239"/>
      <c r="EK59" s="239"/>
      <c r="EL59" s="239"/>
      <c r="EM59" s="239"/>
      <c r="EN59" s="239"/>
      <c r="EO59" s="239"/>
      <c r="EP59" s="239"/>
      <c r="EQ59" s="239"/>
      <c r="ER59" s="239"/>
      <c r="ES59" s="239"/>
      <c r="ET59" s="239"/>
      <c r="EU59" s="239"/>
      <c r="EV59" s="239"/>
      <c r="EW59" s="239"/>
      <c r="EX59" s="239"/>
      <c r="EY59" s="239"/>
      <c r="EZ59" s="239"/>
      <c r="FA59" s="239"/>
      <c r="FB59" s="239"/>
      <c r="FC59" s="239"/>
      <c r="FD59" s="239"/>
      <c r="FE59" s="239"/>
      <c r="FF59" s="239"/>
      <c r="FG59" s="239"/>
      <c r="FH59" s="239"/>
      <c r="FI59" s="239"/>
      <c r="FJ59" s="239"/>
      <c r="FK59" s="239"/>
      <c r="FL59" s="239"/>
      <c r="FM59" s="239"/>
      <c r="FN59" s="239"/>
      <c r="FO59" s="239"/>
      <c r="FP59" s="239"/>
      <c r="FQ59" s="239"/>
    </row>
    <row r="60" spans="1:173" s="144" customFormat="1" x14ac:dyDescent="0.25">
      <c r="A60" s="143"/>
      <c r="B60" s="349"/>
      <c r="C60" s="366" t="s">
        <v>150</v>
      </c>
      <c r="D60" s="367"/>
      <c r="E60" s="367"/>
      <c r="F60" s="367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8"/>
      <c r="Z60" s="239"/>
      <c r="AA60" s="239"/>
      <c r="AB60" s="239"/>
      <c r="AC60" s="239"/>
      <c r="AD60" s="239"/>
      <c r="AE60" s="239"/>
      <c r="AF60" s="239"/>
      <c r="AG60" s="240"/>
      <c r="AH60" s="240"/>
      <c r="AI60" s="240"/>
      <c r="AJ60" s="240"/>
      <c r="AK60" s="240"/>
      <c r="AL60" s="240"/>
      <c r="AM60" s="240"/>
      <c r="AN60" s="240"/>
      <c r="AO60" s="240"/>
      <c r="AP60" s="240"/>
      <c r="AQ60" s="240"/>
      <c r="AR60" s="240"/>
      <c r="AS60" s="240"/>
      <c r="AT60" s="240"/>
      <c r="AU60" s="240"/>
      <c r="AV60" s="240"/>
      <c r="AW60" s="240"/>
      <c r="AX60" s="240"/>
      <c r="AY60" s="240"/>
      <c r="AZ60" s="240"/>
      <c r="BA60" s="239"/>
      <c r="BB60" s="239"/>
      <c r="BC60" s="239"/>
      <c r="BD60" s="239"/>
      <c r="BE60" s="239"/>
      <c r="BF60" s="239"/>
      <c r="BG60" s="239"/>
      <c r="BH60" s="239"/>
      <c r="BI60" s="239"/>
      <c r="BJ60" s="239"/>
      <c r="BK60" s="239"/>
      <c r="BL60" s="239"/>
      <c r="BM60" s="239"/>
      <c r="BN60" s="239"/>
      <c r="BO60" s="239"/>
      <c r="BP60" s="239"/>
      <c r="BQ60" s="239"/>
      <c r="BR60" s="239"/>
      <c r="BS60" s="239"/>
      <c r="BT60" s="239"/>
      <c r="BU60" s="239"/>
      <c r="BV60" s="239"/>
      <c r="BW60" s="239"/>
      <c r="BX60" s="239"/>
      <c r="BY60" s="239"/>
      <c r="BZ60" s="239"/>
      <c r="CA60" s="239"/>
      <c r="CB60" s="239"/>
      <c r="CC60" s="239"/>
      <c r="CD60" s="239"/>
      <c r="CE60" s="239"/>
      <c r="CF60" s="239"/>
      <c r="CG60" s="239"/>
      <c r="CH60" s="239"/>
      <c r="CI60" s="239"/>
      <c r="CJ60" s="239"/>
      <c r="CK60" s="239"/>
      <c r="CL60" s="239"/>
      <c r="CM60" s="239"/>
      <c r="CN60" s="239"/>
      <c r="CO60" s="239"/>
      <c r="CP60" s="239"/>
      <c r="CQ60" s="239"/>
      <c r="CR60" s="239"/>
      <c r="CS60" s="239"/>
      <c r="CT60" s="239"/>
      <c r="CU60" s="239"/>
      <c r="CV60" s="239"/>
      <c r="CW60" s="239"/>
      <c r="CX60" s="239"/>
      <c r="CY60" s="239"/>
      <c r="CZ60" s="239"/>
      <c r="DA60" s="239"/>
      <c r="DB60" s="239"/>
      <c r="DC60" s="239"/>
      <c r="DD60" s="239"/>
      <c r="DE60" s="239"/>
      <c r="DF60" s="239"/>
      <c r="DG60" s="239"/>
      <c r="DH60" s="239"/>
      <c r="DI60" s="239"/>
      <c r="DJ60" s="239"/>
      <c r="DK60" s="239"/>
      <c r="DL60" s="239"/>
      <c r="DM60" s="239"/>
      <c r="DN60" s="239"/>
      <c r="DO60" s="239"/>
      <c r="DP60" s="239"/>
      <c r="DQ60" s="239"/>
      <c r="DR60" s="239"/>
      <c r="DS60" s="239"/>
      <c r="DT60" s="239"/>
      <c r="DU60" s="239"/>
      <c r="DV60" s="239"/>
      <c r="DW60" s="239"/>
      <c r="DX60" s="239"/>
      <c r="DY60" s="239"/>
      <c r="DZ60" s="239"/>
      <c r="EA60" s="239"/>
      <c r="EB60" s="239"/>
      <c r="EC60" s="239"/>
      <c r="ED60" s="239"/>
      <c r="EE60" s="239"/>
      <c r="EF60" s="239"/>
      <c r="EG60" s="239"/>
      <c r="EH60" s="239"/>
      <c r="EI60" s="239"/>
      <c r="EJ60" s="239"/>
      <c r="EK60" s="239"/>
      <c r="EL60" s="239"/>
      <c r="EM60" s="239"/>
      <c r="EN60" s="239"/>
      <c r="EO60" s="239"/>
      <c r="EP60" s="239"/>
      <c r="EQ60" s="239"/>
      <c r="ER60" s="239"/>
      <c r="ES60" s="239"/>
      <c r="ET60" s="239"/>
      <c r="EU60" s="239"/>
      <c r="EV60" s="239"/>
      <c r="EW60" s="239"/>
      <c r="EX60" s="239"/>
      <c r="EY60" s="239"/>
      <c r="EZ60" s="239"/>
      <c r="FA60" s="239"/>
      <c r="FB60" s="239"/>
      <c r="FC60" s="239"/>
      <c r="FD60" s="239"/>
      <c r="FE60" s="239"/>
      <c r="FF60" s="239"/>
      <c r="FG60" s="239"/>
      <c r="FH60" s="239"/>
      <c r="FI60" s="239"/>
      <c r="FJ60" s="239"/>
      <c r="FK60" s="239"/>
      <c r="FL60" s="239"/>
      <c r="FM60" s="239"/>
      <c r="FN60" s="239"/>
      <c r="FO60" s="239"/>
      <c r="FP60" s="239"/>
      <c r="FQ60" s="239"/>
    </row>
    <row r="61" spans="1:173" s="144" customFormat="1" ht="15.75" x14ac:dyDescent="0.25">
      <c r="A61" s="143"/>
      <c r="B61" s="350"/>
      <c r="C61" s="232"/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331"/>
      <c r="X61" s="330"/>
      <c r="Y61" s="332"/>
      <c r="Z61" s="239"/>
      <c r="AA61" s="239"/>
      <c r="AB61" s="239"/>
      <c r="AC61" s="239"/>
      <c r="AD61" s="239"/>
      <c r="AE61" s="239"/>
      <c r="AF61" s="239"/>
      <c r="AG61" s="240"/>
      <c r="AH61" s="240"/>
      <c r="AI61" s="240"/>
      <c r="AJ61" s="240"/>
      <c r="AK61" s="240"/>
      <c r="AL61" s="240"/>
      <c r="AM61" s="240"/>
      <c r="AN61" s="240"/>
      <c r="AO61" s="240"/>
      <c r="AP61" s="240"/>
      <c r="AQ61" s="240"/>
      <c r="AR61" s="240"/>
      <c r="AS61" s="240"/>
      <c r="AT61" s="240"/>
      <c r="AU61" s="240"/>
      <c r="AV61" s="240"/>
      <c r="AW61" s="240"/>
      <c r="AX61" s="240"/>
      <c r="AY61" s="240"/>
      <c r="AZ61" s="240"/>
      <c r="BA61" s="239"/>
      <c r="BB61" s="239"/>
      <c r="BC61" s="239"/>
      <c r="BD61" s="239"/>
      <c r="BE61" s="239"/>
      <c r="BF61" s="239"/>
      <c r="BG61" s="239"/>
      <c r="BH61" s="239"/>
      <c r="BI61" s="239"/>
      <c r="BJ61" s="239"/>
      <c r="BK61" s="239"/>
      <c r="BL61" s="239"/>
      <c r="BM61" s="239"/>
      <c r="BN61" s="239"/>
      <c r="BO61" s="239"/>
      <c r="BP61" s="239"/>
      <c r="BQ61" s="239"/>
      <c r="BR61" s="239"/>
      <c r="BS61" s="239"/>
      <c r="BT61" s="239"/>
      <c r="BU61" s="239"/>
      <c r="BV61" s="239"/>
      <c r="BW61" s="239"/>
      <c r="BX61" s="239"/>
      <c r="BY61" s="239"/>
      <c r="BZ61" s="239"/>
      <c r="CA61" s="239"/>
      <c r="CB61" s="239"/>
      <c r="CC61" s="239"/>
      <c r="CD61" s="239"/>
      <c r="CE61" s="239"/>
      <c r="CF61" s="239"/>
      <c r="CG61" s="239"/>
      <c r="CH61" s="239"/>
      <c r="CI61" s="239"/>
      <c r="CJ61" s="239"/>
      <c r="CK61" s="239"/>
      <c r="CL61" s="239"/>
      <c r="CM61" s="239"/>
      <c r="CN61" s="239"/>
      <c r="CO61" s="239"/>
      <c r="CP61" s="239"/>
      <c r="CQ61" s="239"/>
      <c r="CR61" s="239"/>
      <c r="CS61" s="239"/>
      <c r="CT61" s="239"/>
      <c r="CU61" s="239"/>
      <c r="CV61" s="239"/>
      <c r="CW61" s="239"/>
      <c r="CX61" s="239"/>
      <c r="CY61" s="239"/>
      <c r="CZ61" s="239"/>
      <c r="DA61" s="239"/>
      <c r="DB61" s="239"/>
      <c r="DC61" s="239"/>
      <c r="DD61" s="239"/>
      <c r="DE61" s="239"/>
      <c r="DF61" s="239"/>
      <c r="DG61" s="239"/>
      <c r="DH61" s="239"/>
      <c r="DI61" s="239"/>
      <c r="DJ61" s="239"/>
      <c r="DK61" s="239"/>
      <c r="DL61" s="239"/>
      <c r="DM61" s="239"/>
      <c r="DN61" s="239"/>
      <c r="DO61" s="239"/>
      <c r="DP61" s="239"/>
      <c r="DQ61" s="239"/>
      <c r="DR61" s="239"/>
      <c r="DS61" s="239"/>
      <c r="DT61" s="239"/>
      <c r="DU61" s="239"/>
      <c r="DV61" s="239"/>
      <c r="DW61" s="239"/>
      <c r="DX61" s="239"/>
      <c r="DY61" s="239"/>
      <c r="DZ61" s="239"/>
      <c r="EA61" s="239"/>
      <c r="EB61" s="239"/>
      <c r="EC61" s="239"/>
      <c r="ED61" s="239"/>
      <c r="EE61" s="239"/>
      <c r="EF61" s="239"/>
      <c r="EG61" s="239"/>
      <c r="EH61" s="239"/>
      <c r="EI61" s="239"/>
      <c r="EJ61" s="239"/>
      <c r="EK61" s="239"/>
      <c r="EL61" s="239"/>
      <c r="EM61" s="239"/>
      <c r="EN61" s="239"/>
      <c r="EO61" s="239"/>
      <c r="EP61" s="239"/>
      <c r="EQ61" s="239"/>
      <c r="ER61" s="239"/>
      <c r="ES61" s="239"/>
      <c r="ET61" s="239"/>
      <c r="EU61" s="239"/>
      <c r="EV61" s="239"/>
      <c r="EW61" s="239"/>
      <c r="EX61" s="239"/>
      <c r="EY61" s="239"/>
      <c r="EZ61" s="239"/>
      <c r="FA61" s="239"/>
      <c r="FB61" s="239"/>
      <c r="FC61" s="239"/>
      <c r="FD61" s="239"/>
      <c r="FE61" s="239"/>
      <c r="FF61" s="239"/>
      <c r="FG61" s="239"/>
      <c r="FH61" s="239"/>
      <c r="FI61" s="239"/>
      <c r="FJ61" s="239"/>
      <c r="FK61" s="239"/>
      <c r="FL61" s="239"/>
      <c r="FM61" s="239"/>
      <c r="FN61" s="239"/>
      <c r="FO61" s="239"/>
      <c r="FP61" s="239"/>
      <c r="FQ61" s="239"/>
    </row>
    <row r="62" spans="1:173" s="144" customFormat="1" ht="15.6" customHeight="1" x14ac:dyDescent="0.25">
      <c r="A62" s="143"/>
      <c r="B62" s="333" t="s">
        <v>151</v>
      </c>
      <c r="C62" s="334"/>
      <c r="D62" s="334"/>
      <c r="E62" s="334"/>
      <c r="F62" s="334"/>
      <c r="G62" s="384" t="s">
        <v>271</v>
      </c>
      <c r="H62" s="385"/>
      <c r="I62" s="385"/>
      <c r="J62" s="386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1"/>
      <c r="Z62" s="239"/>
      <c r="AA62" s="239"/>
      <c r="AB62" s="239"/>
      <c r="AC62" s="239"/>
      <c r="AD62" s="239"/>
      <c r="AE62" s="239"/>
      <c r="AF62" s="239"/>
      <c r="AG62" s="240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0"/>
      <c r="AT62" s="240"/>
      <c r="AU62" s="240"/>
      <c r="AV62" s="240"/>
      <c r="AW62" s="240"/>
      <c r="AX62" s="240"/>
      <c r="AY62" s="240"/>
      <c r="AZ62" s="240"/>
      <c r="BA62" s="239"/>
      <c r="BB62" s="239"/>
      <c r="BC62" s="239"/>
      <c r="BD62" s="239"/>
      <c r="BE62" s="239"/>
      <c r="BF62" s="239"/>
      <c r="BG62" s="239"/>
      <c r="BH62" s="239"/>
      <c r="BI62" s="239"/>
      <c r="BJ62" s="239"/>
      <c r="BK62" s="239"/>
      <c r="BL62" s="239"/>
      <c r="BM62" s="239"/>
      <c r="BN62" s="239"/>
      <c r="BO62" s="239"/>
      <c r="BP62" s="239"/>
      <c r="BQ62" s="239"/>
      <c r="BR62" s="239"/>
      <c r="BS62" s="239"/>
      <c r="BT62" s="239"/>
      <c r="BU62" s="239"/>
      <c r="BV62" s="239"/>
      <c r="BW62" s="239"/>
      <c r="BX62" s="239"/>
      <c r="BY62" s="239"/>
      <c r="BZ62" s="239"/>
      <c r="CA62" s="239"/>
      <c r="CB62" s="239"/>
      <c r="CC62" s="239"/>
      <c r="CD62" s="239"/>
      <c r="CE62" s="239"/>
      <c r="CF62" s="239"/>
      <c r="CG62" s="239"/>
      <c r="CH62" s="239"/>
      <c r="CI62" s="239"/>
      <c r="CJ62" s="239"/>
      <c r="CK62" s="239"/>
      <c r="CL62" s="239"/>
      <c r="CM62" s="239"/>
      <c r="CN62" s="239"/>
      <c r="CO62" s="239"/>
      <c r="CP62" s="239"/>
      <c r="CQ62" s="239"/>
      <c r="CR62" s="239"/>
      <c r="CS62" s="239"/>
      <c r="CT62" s="239"/>
      <c r="CU62" s="239"/>
      <c r="CV62" s="239"/>
      <c r="CW62" s="239"/>
      <c r="CX62" s="239"/>
      <c r="CY62" s="239"/>
      <c r="CZ62" s="239"/>
      <c r="DA62" s="239"/>
      <c r="DB62" s="239"/>
      <c r="DC62" s="239"/>
      <c r="DD62" s="239"/>
      <c r="DE62" s="239"/>
      <c r="DF62" s="239"/>
      <c r="DG62" s="239"/>
      <c r="DH62" s="239"/>
      <c r="DI62" s="239"/>
      <c r="DJ62" s="239"/>
      <c r="DK62" s="239"/>
      <c r="DL62" s="239"/>
      <c r="DM62" s="239"/>
      <c r="DN62" s="239"/>
      <c r="DO62" s="239"/>
      <c r="DP62" s="239"/>
      <c r="DQ62" s="239"/>
      <c r="DR62" s="239"/>
      <c r="DS62" s="239"/>
      <c r="DT62" s="239"/>
      <c r="DU62" s="239"/>
      <c r="DV62" s="239"/>
      <c r="DW62" s="239"/>
      <c r="DX62" s="239"/>
      <c r="DY62" s="239"/>
      <c r="DZ62" s="239"/>
      <c r="EA62" s="239"/>
      <c r="EB62" s="239"/>
      <c r="EC62" s="239"/>
      <c r="ED62" s="239"/>
      <c r="EE62" s="239"/>
      <c r="EF62" s="239"/>
      <c r="EG62" s="239"/>
      <c r="EH62" s="239"/>
      <c r="EI62" s="239"/>
      <c r="EJ62" s="239"/>
      <c r="EK62" s="239"/>
      <c r="EL62" s="239"/>
      <c r="EM62" s="239"/>
      <c r="EN62" s="239"/>
      <c r="EO62" s="239"/>
      <c r="EP62" s="239"/>
      <c r="EQ62" s="239"/>
      <c r="ER62" s="239"/>
      <c r="ES62" s="239"/>
      <c r="ET62" s="239"/>
      <c r="EU62" s="239"/>
      <c r="EV62" s="239"/>
      <c r="EW62" s="239"/>
      <c r="EX62" s="239"/>
      <c r="EY62" s="239"/>
      <c r="EZ62" s="239"/>
      <c r="FA62" s="239"/>
      <c r="FB62" s="239"/>
      <c r="FC62" s="239"/>
      <c r="FD62" s="239"/>
      <c r="FE62" s="239"/>
      <c r="FF62" s="239"/>
      <c r="FG62" s="239"/>
      <c r="FH62" s="239"/>
      <c r="FI62" s="239"/>
      <c r="FJ62" s="239"/>
      <c r="FK62" s="239"/>
      <c r="FL62" s="239"/>
      <c r="FM62" s="239"/>
      <c r="FN62" s="239"/>
      <c r="FO62" s="239"/>
      <c r="FP62" s="239"/>
      <c r="FQ62" s="239"/>
    </row>
    <row r="63" spans="1:173" s="144" customFormat="1" ht="15.6" customHeight="1" x14ac:dyDescent="0.25">
      <c r="A63" s="143"/>
      <c r="B63" s="335"/>
      <c r="C63" s="336"/>
      <c r="D63" s="336"/>
      <c r="E63" s="336"/>
      <c r="F63" s="336"/>
      <c r="G63" s="891" t="s">
        <v>272</v>
      </c>
      <c r="H63" s="892"/>
      <c r="I63" s="892"/>
      <c r="J63" s="893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6"/>
      <c r="Z63" s="239"/>
      <c r="AA63" s="239"/>
      <c r="AB63" s="239"/>
      <c r="AC63" s="239"/>
      <c r="AD63" s="239"/>
      <c r="AE63" s="239"/>
      <c r="AF63" s="239"/>
      <c r="AG63" s="240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0"/>
      <c r="AT63" s="240"/>
      <c r="AU63" s="240"/>
      <c r="AV63" s="240"/>
      <c r="AW63" s="240"/>
      <c r="AX63" s="240"/>
      <c r="AY63" s="240"/>
      <c r="AZ63" s="240"/>
      <c r="BA63" s="239"/>
      <c r="BB63" s="239"/>
      <c r="BC63" s="239"/>
      <c r="BD63" s="239"/>
      <c r="BE63" s="239"/>
      <c r="BF63" s="239"/>
      <c r="BG63" s="239"/>
      <c r="BH63" s="239"/>
      <c r="BI63" s="239"/>
      <c r="BJ63" s="239"/>
      <c r="BK63" s="239"/>
      <c r="BL63" s="239"/>
      <c r="BM63" s="239"/>
      <c r="BN63" s="239"/>
      <c r="BO63" s="239"/>
      <c r="BP63" s="239"/>
      <c r="BQ63" s="239"/>
      <c r="BR63" s="239"/>
      <c r="BS63" s="239"/>
      <c r="BT63" s="239"/>
      <c r="BU63" s="239"/>
      <c r="BV63" s="239"/>
      <c r="BW63" s="239"/>
      <c r="BX63" s="239"/>
      <c r="BY63" s="239"/>
      <c r="BZ63" s="239"/>
      <c r="CA63" s="239"/>
      <c r="CB63" s="239"/>
      <c r="CC63" s="239"/>
      <c r="CD63" s="239"/>
      <c r="CE63" s="239"/>
      <c r="CF63" s="239"/>
      <c r="CG63" s="239"/>
      <c r="CH63" s="239"/>
      <c r="CI63" s="239"/>
      <c r="CJ63" s="239"/>
      <c r="CK63" s="239"/>
      <c r="CL63" s="239"/>
      <c r="CM63" s="239"/>
      <c r="CN63" s="239"/>
      <c r="CO63" s="239"/>
      <c r="CP63" s="239"/>
      <c r="CQ63" s="239"/>
      <c r="CR63" s="239"/>
      <c r="CS63" s="239"/>
      <c r="CT63" s="239"/>
      <c r="CU63" s="239"/>
      <c r="CV63" s="239"/>
      <c r="CW63" s="239"/>
      <c r="CX63" s="239"/>
      <c r="CY63" s="239"/>
      <c r="CZ63" s="239"/>
      <c r="DA63" s="239"/>
      <c r="DB63" s="239"/>
      <c r="DC63" s="239"/>
      <c r="DD63" s="239"/>
      <c r="DE63" s="239"/>
      <c r="DF63" s="239"/>
      <c r="DG63" s="239"/>
      <c r="DH63" s="239"/>
      <c r="DI63" s="239"/>
      <c r="DJ63" s="239"/>
      <c r="DK63" s="239"/>
      <c r="DL63" s="239"/>
      <c r="DM63" s="239"/>
      <c r="DN63" s="239"/>
      <c r="DO63" s="239"/>
      <c r="DP63" s="239"/>
      <c r="DQ63" s="239"/>
      <c r="DR63" s="239"/>
      <c r="DS63" s="239"/>
      <c r="DT63" s="239"/>
      <c r="DU63" s="239"/>
      <c r="DV63" s="239"/>
      <c r="DW63" s="239"/>
      <c r="DX63" s="239"/>
      <c r="DY63" s="239"/>
      <c r="DZ63" s="239"/>
      <c r="EA63" s="239"/>
      <c r="EB63" s="239"/>
      <c r="EC63" s="239"/>
      <c r="ED63" s="239"/>
      <c r="EE63" s="239"/>
      <c r="EF63" s="239"/>
      <c r="EG63" s="239"/>
      <c r="EH63" s="239"/>
      <c r="EI63" s="239"/>
      <c r="EJ63" s="239"/>
      <c r="EK63" s="239"/>
      <c r="EL63" s="239"/>
      <c r="EM63" s="239"/>
      <c r="EN63" s="239"/>
      <c r="EO63" s="239"/>
      <c r="EP63" s="239"/>
      <c r="EQ63" s="239"/>
      <c r="ER63" s="239"/>
      <c r="ES63" s="239"/>
      <c r="ET63" s="239"/>
      <c r="EU63" s="239"/>
      <c r="EV63" s="239"/>
      <c r="EW63" s="239"/>
      <c r="EX63" s="239"/>
      <c r="EY63" s="239"/>
      <c r="EZ63" s="239"/>
      <c r="FA63" s="239"/>
      <c r="FB63" s="239"/>
      <c r="FC63" s="239"/>
      <c r="FD63" s="239"/>
      <c r="FE63" s="239"/>
      <c r="FF63" s="239"/>
      <c r="FG63" s="239"/>
      <c r="FH63" s="239"/>
      <c r="FI63" s="239"/>
      <c r="FJ63" s="239"/>
      <c r="FK63" s="239"/>
      <c r="FL63" s="239"/>
      <c r="FM63" s="239"/>
      <c r="FN63" s="239"/>
      <c r="FO63" s="239"/>
      <c r="FP63" s="239"/>
      <c r="FQ63" s="239"/>
    </row>
    <row r="64" spans="1:173" s="144" customFormat="1" x14ac:dyDescent="0.25">
      <c r="A64" s="143"/>
      <c r="B64" s="353" t="s">
        <v>281</v>
      </c>
      <c r="C64" s="354"/>
      <c r="D64" s="354"/>
      <c r="E64" s="354"/>
      <c r="F64" s="354"/>
      <c r="G64" s="354"/>
      <c r="H64" s="354"/>
      <c r="I64" s="354"/>
      <c r="J64" s="354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1"/>
      <c r="Z64" s="239"/>
      <c r="AA64" s="239"/>
      <c r="AB64" s="239"/>
      <c r="AC64" s="239"/>
      <c r="AD64" s="239"/>
      <c r="AE64" s="239"/>
      <c r="AF64" s="239"/>
      <c r="AG64" s="240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0"/>
      <c r="AT64" s="240"/>
      <c r="AU64" s="240"/>
      <c r="AV64" s="240"/>
      <c r="AW64" s="240"/>
      <c r="AX64" s="240"/>
      <c r="AY64" s="240"/>
      <c r="AZ64" s="240"/>
      <c r="BA64" s="239"/>
      <c r="BB64" s="239"/>
      <c r="BC64" s="239"/>
      <c r="BD64" s="239"/>
      <c r="BE64" s="239"/>
      <c r="BF64" s="239"/>
      <c r="BG64" s="239"/>
      <c r="BH64" s="239"/>
      <c r="BI64" s="239"/>
      <c r="BJ64" s="239"/>
      <c r="BK64" s="239"/>
      <c r="BL64" s="239"/>
      <c r="BM64" s="239"/>
      <c r="BN64" s="239"/>
      <c r="BO64" s="239"/>
      <c r="BP64" s="239"/>
      <c r="BQ64" s="239"/>
      <c r="BR64" s="239"/>
      <c r="BS64" s="239"/>
      <c r="BT64" s="239"/>
      <c r="BU64" s="239"/>
      <c r="BV64" s="239"/>
      <c r="BW64" s="239"/>
      <c r="BX64" s="239"/>
      <c r="BY64" s="239"/>
      <c r="BZ64" s="239"/>
      <c r="CA64" s="239"/>
      <c r="CB64" s="239"/>
      <c r="CC64" s="239"/>
      <c r="CD64" s="239"/>
      <c r="CE64" s="239"/>
      <c r="CF64" s="239"/>
      <c r="CG64" s="239"/>
      <c r="CH64" s="239"/>
      <c r="CI64" s="239"/>
      <c r="CJ64" s="239"/>
      <c r="CK64" s="239"/>
      <c r="CL64" s="239"/>
      <c r="CM64" s="239"/>
      <c r="CN64" s="239"/>
      <c r="CO64" s="239"/>
      <c r="CP64" s="239"/>
      <c r="CQ64" s="239"/>
      <c r="CR64" s="239"/>
      <c r="CS64" s="239"/>
      <c r="CT64" s="239"/>
      <c r="CU64" s="239"/>
      <c r="CV64" s="239"/>
      <c r="CW64" s="239"/>
      <c r="CX64" s="239"/>
      <c r="CY64" s="239"/>
      <c r="CZ64" s="239"/>
      <c r="DA64" s="239"/>
      <c r="DB64" s="239"/>
      <c r="DC64" s="239"/>
      <c r="DD64" s="239"/>
      <c r="DE64" s="239"/>
      <c r="DF64" s="239"/>
      <c r="DG64" s="239"/>
      <c r="DH64" s="239"/>
      <c r="DI64" s="239"/>
      <c r="DJ64" s="239"/>
      <c r="DK64" s="239"/>
      <c r="DL64" s="239"/>
      <c r="DM64" s="239"/>
      <c r="DN64" s="239"/>
      <c r="DO64" s="239"/>
      <c r="DP64" s="239"/>
      <c r="DQ64" s="239"/>
      <c r="DR64" s="239"/>
      <c r="DS64" s="239"/>
      <c r="DT64" s="239"/>
      <c r="DU64" s="239"/>
      <c r="DV64" s="239"/>
      <c r="DW64" s="239"/>
      <c r="DX64" s="239"/>
      <c r="DY64" s="239"/>
      <c r="DZ64" s="239"/>
      <c r="EA64" s="239"/>
      <c r="EB64" s="239"/>
      <c r="EC64" s="239"/>
      <c r="ED64" s="239"/>
      <c r="EE64" s="239"/>
      <c r="EF64" s="239"/>
      <c r="EG64" s="239"/>
      <c r="EH64" s="239"/>
      <c r="EI64" s="239"/>
      <c r="EJ64" s="239"/>
      <c r="EK64" s="239"/>
      <c r="EL64" s="239"/>
      <c r="EM64" s="239"/>
      <c r="EN64" s="239"/>
      <c r="EO64" s="239"/>
      <c r="EP64" s="239"/>
      <c r="EQ64" s="239"/>
      <c r="ER64" s="239"/>
      <c r="ES64" s="239"/>
      <c r="ET64" s="239"/>
      <c r="EU64" s="239"/>
      <c r="EV64" s="239"/>
      <c r="EW64" s="239"/>
      <c r="EX64" s="239"/>
      <c r="EY64" s="239"/>
      <c r="EZ64" s="239"/>
      <c r="FA64" s="239"/>
      <c r="FB64" s="239"/>
      <c r="FC64" s="239"/>
      <c r="FD64" s="239"/>
      <c r="FE64" s="239"/>
      <c r="FF64" s="239"/>
      <c r="FG64" s="239"/>
      <c r="FH64" s="239"/>
      <c r="FI64" s="239"/>
      <c r="FJ64" s="239"/>
      <c r="FK64" s="239"/>
      <c r="FL64" s="239"/>
      <c r="FM64" s="239"/>
      <c r="FN64" s="239"/>
      <c r="FO64" s="239"/>
      <c r="FP64" s="239"/>
      <c r="FQ64" s="239"/>
    </row>
    <row r="65" spans="1:173" s="144" customFormat="1" ht="12.75" thickBot="1" x14ac:dyDescent="0.25">
      <c r="A65" s="143"/>
      <c r="B65" s="355"/>
      <c r="C65" s="356"/>
      <c r="D65" s="356"/>
      <c r="E65" s="356"/>
      <c r="F65" s="356"/>
      <c r="G65" s="356"/>
      <c r="H65" s="356"/>
      <c r="I65" s="356"/>
      <c r="J65" s="356"/>
      <c r="K65" s="351" t="s">
        <v>245</v>
      </c>
      <c r="L65" s="351"/>
      <c r="M65" s="351"/>
      <c r="N65" s="351"/>
      <c r="O65" s="351"/>
      <c r="P65" s="351"/>
      <c r="Q65" s="351"/>
      <c r="R65" s="351"/>
      <c r="S65" s="351"/>
      <c r="T65" s="351"/>
      <c r="U65" s="351"/>
      <c r="V65" s="351"/>
      <c r="W65" s="351"/>
      <c r="X65" s="351"/>
      <c r="Y65" s="352"/>
      <c r="Z65" s="239"/>
      <c r="AA65" s="239"/>
      <c r="AB65" s="239"/>
      <c r="AC65" s="239"/>
      <c r="AD65" s="239"/>
      <c r="AE65" s="239"/>
      <c r="AF65" s="239"/>
      <c r="AG65" s="240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0"/>
      <c r="AT65" s="240"/>
      <c r="AU65" s="240"/>
      <c r="AV65" s="240"/>
      <c r="AW65" s="240"/>
      <c r="AX65" s="240"/>
      <c r="AY65" s="240"/>
      <c r="AZ65" s="240"/>
      <c r="BA65" s="239"/>
      <c r="BB65" s="239"/>
      <c r="BC65" s="239"/>
      <c r="BD65" s="239"/>
      <c r="BE65" s="239"/>
      <c r="BF65" s="239"/>
      <c r="BG65" s="239"/>
      <c r="BH65" s="239"/>
      <c r="BI65" s="239"/>
      <c r="BJ65" s="239"/>
      <c r="BK65" s="239"/>
      <c r="BL65" s="239"/>
      <c r="BM65" s="239"/>
      <c r="BN65" s="239"/>
      <c r="BO65" s="239"/>
      <c r="BP65" s="239"/>
      <c r="BQ65" s="239"/>
      <c r="BR65" s="239"/>
      <c r="BS65" s="239"/>
      <c r="BT65" s="239"/>
      <c r="BU65" s="239"/>
      <c r="BV65" s="239"/>
      <c r="BW65" s="239"/>
      <c r="BX65" s="239"/>
      <c r="BY65" s="239"/>
      <c r="BZ65" s="239"/>
      <c r="CA65" s="239"/>
      <c r="CB65" s="239"/>
      <c r="CC65" s="239"/>
      <c r="CD65" s="239"/>
      <c r="CE65" s="239"/>
      <c r="CF65" s="239"/>
      <c r="CG65" s="239"/>
      <c r="CH65" s="239"/>
      <c r="CI65" s="239"/>
      <c r="CJ65" s="239"/>
      <c r="CK65" s="239"/>
      <c r="CL65" s="239"/>
      <c r="CM65" s="239"/>
      <c r="CN65" s="239"/>
      <c r="CO65" s="239"/>
      <c r="CP65" s="239"/>
      <c r="CQ65" s="239"/>
      <c r="CR65" s="239"/>
      <c r="CS65" s="239"/>
      <c r="CT65" s="239"/>
      <c r="CU65" s="239"/>
      <c r="CV65" s="239"/>
      <c r="CW65" s="239"/>
      <c r="CX65" s="239"/>
      <c r="CY65" s="239"/>
      <c r="CZ65" s="239"/>
      <c r="DA65" s="239"/>
      <c r="DB65" s="239"/>
      <c r="DC65" s="239"/>
      <c r="DD65" s="239"/>
      <c r="DE65" s="239"/>
      <c r="DF65" s="239"/>
      <c r="DG65" s="239"/>
      <c r="DH65" s="239"/>
      <c r="DI65" s="239"/>
      <c r="DJ65" s="239"/>
      <c r="DK65" s="239"/>
      <c r="DL65" s="239"/>
      <c r="DM65" s="239"/>
      <c r="DN65" s="239"/>
      <c r="DO65" s="239"/>
      <c r="DP65" s="239"/>
      <c r="DQ65" s="239"/>
      <c r="DR65" s="239"/>
      <c r="DS65" s="239"/>
      <c r="DT65" s="239"/>
      <c r="DU65" s="239"/>
      <c r="DV65" s="239"/>
      <c r="DW65" s="239"/>
      <c r="DX65" s="239"/>
      <c r="DY65" s="239"/>
      <c r="DZ65" s="239"/>
      <c r="EA65" s="239"/>
      <c r="EB65" s="239"/>
      <c r="EC65" s="239"/>
      <c r="ED65" s="239"/>
      <c r="EE65" s="239"/>
      <c r="EF65" s="239"/>
      <c r="EG65" s="239"/>
      <c r="EH65" s="239"/>
      <c r="EI65" s="239"/>
      <c r="EJ65" s="239"/>
      <c r="EK65" s="239"/>
      <c r="EL65" s="239"/>
      <c r="EM65" s="239"/>
      <c r="EN65" s="239"/>
      <c r="EO65" s="239"/>
      <c r="EP65" s="239"/>
      <c r="EQ65" s="239"/>
      <c r="ER65" s="239"/>
      <c r="ES65" s="239"/>
      <c r="ET65" s="239"/>
      <c r="EU65" s="239"/>
      <c r="EV65" s="239"/>
      <c r="EW65" s="239"/>
      <c r="EX65" s="239"/>
      <c r="EY65" s="239"/>
      <c r="EZ65" s="239"/>
      <c r="FA65" s="239"/>
      <c r="FB65" s="239"/>
      <c r="FC65" s="239"/>
      <c r="FD65" s="239"/>
      <c r="FE65" s="239"/>
      <c r="FF65" s="239"/>
      <c r="FG65" s="239"/>
      <c r="FH65" s="239"/>
      <c r="FI65" s="239"/>
      <c r="FJ65" s="239"/>
      <c r="FK65" s="239"/>
      <c r="FL65" s="239"/>
      <c r="FM65" s="239"/>
      <c r="FN65" s="239"/>
      <c r="FO65" s="239"/>
      <c r="FP65" s="239"/>
      <c r="FQ65" s="239"/>
    </row>
    <row r="66" spans="1:173" ht="16.5" thickTop="1" thickBot="1" x14ac:dyDescent="0.3">
      <c r="A66" s="129"/>
    </row>
    <row r="67" spans="1:173" s="110" customFormat="1" ht="16.5" thickTop="1" thickBot="1" x14ac:dyDescent="0.3">
      <c r="A67" s="129"/>
      <c r="B67" s="894" t="s">
        <v>336</v>
      </c>
      <c r="C67" s="895"/>
      <c r="D67" s="895"/>
      <c r="E67" s="895"/>
      <c r="F67" s="895"/>
      <c r="G67" s="895"/>
      <c r="H67" s="895"/>
      <c r="I67" s="895"/>
      <c r="J67" s="895"/>
      <c r="K67" s="896"/>
      <c r="L67" s="922"/>
      <c r="M67" s="923"/>
      <c r="N67" s="923"/>
      <c r="O67" s="923"/>
      <c r="P67" s="923"/>
      <c r="Q67" s="923"/>
      <c r="R67" s="923"/>
      <c r="S67" s="923"/>
      <c r="T67" s="923"/>
      <c r="U67" s="923"/>
      <c r="V67" s="923"/>
      <c r="W67" s="923"/>
      <c r="X67" s="923"/>
      <c r="Y67" s="923"/>
      <c r="Z67" s="238"/>
      <c r="AA67" s="238"/>
      <c r="AB67" s="238"/>
      <c r="AC67" s="238"/>
      <c r="AD67" s="238"/>
      <c r="AE67" s="238"/>
      <c r="AF67" s="238"/>
      <c r="AG67" s="238"/>
      <c r="AH67" s="238"/>
      <c r="AI67" s="238"/>
      <c r="AJ67" s="238"/>
      <c r="AK67" s="238"/>
      <c r="AL67" s="238"/>
      <c r="AM67" s="238"/>
      <c r="AN67" s="238"/>
      <c r="AO67" s="238"/>
      <c r="AP67" s="238"/>
      <c r="AQ67" s="238"/>
      <c r="AR67" s="238"/>
      <c r="AS67" s="238"/>
      <c r="AT67" s="238"/>
      <c r="AU67" s="238"/>
      <c r="AV67" s="238"/>
      <c r="AW67" s="238"/>
      <c r="AX67" s="238"/>
      <c r="AY67" s="238"/>
      <c r="AZ67" s="238"/>
      <c r="BA67" s="238"/>
      <c r="BB67" s="238"/>
      <c r="BC67" s="238"/>
      <c r="BD67" s="238"/>
      <c r="BE67" s="238"/>
      <c r="BF67" s="238"/>
      <c r="BG67" s="238"/>
      <c r="BH67" s="238"/>
      <c r="BI67" s="238"/>
      <c r="BJ67" s="238"/>
      <c r="BK67" s="238"/>
      <c r="BL67" s="238"/>
      <c r="BM67" s="238"/>
      <c r="BN67" s="238"/>
      <c r="BO67" s="238"/>
      <c r="BP67" s="238"/>
      <c r="BQ67" s="238"/>
      <c r="BR67" s="238"/>
      <c r="BS67" s="238"/>
      <c r="BT67" s="238"/>
      <c r="BU67" s="238"/>
      <c r="BV67" s="238"/>
      <c r="BW67" s="238"/>
      <c r="BX67" s="238"/>
      <c r="BY67" s="238"/>
      <c r="BZ67" s="238"/>
      <c r="CA67" s="238"/>
      <c r="CB67" s="238"/>
      <c r="CC67" s="238"/>
      <c r="CD67" s="238"/>
      <c r="CE67" s="238"/>
      <c r="CF67" s="238"/>
      <c r="CG67" s="238"/>
      <c r="CH67" s="238"/>
      <c r="CI67" s="238"/>
      <c r="CJ67" s="238"/>
      <c r="CK67" s="238"/>
      <c r="CL67" s="238"/>
      <c r="CM67" s="238"/>
      <c r="CN67" s="238"/>
      <c r="CO67" s="238"/>
      <c r="CP67" s="238"/>
      <c r="CQ67" s="238"/>
      <c r="CR67" s="238"/>
      <c r="CS67" s="238"/>
      <c r="CT67" s="238"/>
      <c r="CU67" s="238"/>
      <c r="CV67" s="238"/>
      <c r="CW67" s="238"/>
      <c r="CX67" s="238"/>
      <c r="CY67" s="238"/>
      <c r="CZ67" s="238"/>
      <c r="DA67" s="238"/>
      <c r="DB67" s="238"/>
      <c r="DC67" s="238"/>
      <c r="DD67" s="238"/>
      <c r="DE67" s="238"/>
      <c r="DF67" s="238"/>
      <c r="DG67" s="238"/>
      <c r="DH67" s="238"/>
      <c r="DI67" s="238"/>
      <c r="DJ67" s="238"/>
      <c r="DK67" s="238"/>
      <c r="DL67" s="238"/>
      <c r="DM67" s="238"/>
      <c r="DN67" s="238"/>
      <c r="DO67" s="238"/>
      <c r="DP67" s="238"/>
      <c r="DQ67" s="238"/>
      <c r="DR67" s="238"/>
      <c r="DS67" s="238"/>
      <c r="DT67" s="238"/>
      <c r="DU67" s="238"/>
      <c r="DV67" s="238"/>
      <c r="DW67" s="238"/>
      <c r="DX67" s="238"/>
      <c r="DY67" s="238"/>
      <c r="DZ67" s="238"/>
      <c r="EA67" s="238"/>
      <c r="EB67" s="238"/>
      <c r="EC67" s="238"/>
      <c r="ED67" s="238"/>
      <c r="EE67" s="238"/>
      <c r="EF67" s="238"/>
      <c r="EG67" s="238"/>
      <c r="EH67" s="238"/>
      <c r="EI67" s="238"/>
      <c r="EJ67" s="238"/>
      <c r="EK67" s="238"/>
      <c r="EL67" s="238"/>
      <c r="EM67" s="238"/>
      <c r="EN67" s="238"/>
      <c r="EO67" s="238"/>
      <c r="EP67" s="238"/>
      <c r="EQ67" s="238"/>
      <c r="ER67" s="238"/>
      <c r="ES67" s="238"/>
      <c r="ET67" s="238"/>
      <c r="EU67" s="238"/>
      <c r="EV67" s="238"/>
      <c r="EW67" s="238"/>
      <c r="EX67" s="238"/>
      <c r="EY67" s="238"/>
      <c r="EZ67" s="238"/>
      <c r="FA67" s="238"/>
      <c r="FB67" s="238"/>
      <c r="FC67" s="238"/>
      <c r="FD67" s="238"/>
      <c r="FE67" s="238"/>
      <c r="FF67" s="238"/>
      <c r="FG67" s="238"/>
      <c r="FH67" s="238"/>
      <c r="FI67" s="238"/>
      <c r="FJ67" s="238"/>
      <c r="FK67" s="238"/>
      <c r="FL67" s="238"/>
      <c r="FM67" s="238"/>
      <c r="FN67" s="238"/>
      <c r="FO67" s="238"/>
      <c r="FP67" s="238"/>
      <c r="FQ67" s="238"/>
    </row>
    <row r="68" spans="1:173" s="110" customFormat="1" ht="25.9" hidden="1" customHeight="1" thickTop="1" x14ac:dyDescent="0.25">
      <c r="A68" s="129"/>
      <c r="B68" s="293" t="s">
        <v>367</v>
      </c>
      <c r="C68" s="294"/>
      <c r="D68" s="294"/>
      <c r="E68" s="294"/>
      <c r="F68" s="294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5"/>
      <c r="Z68" s="238"/>
      <c r="AA68" s="238"/>
      <c r="AB68" s="238"/>
      <c r="AC68" s="238"/>
      <c r="AD68" s="238"/>
      <c r="AE68" s="238"/>
      <c r="AF68" s="238"/>
      <c r="AG68" s="238"/>
      <c r="AH68" s="238"/>
      <c r="AI68" s="238"/>
      <c r="AJ68" s="238"/>
      <c r="AK68" s="238"/>
      <c r="AL68" s="238"/>
      <c r="AM68" s="238"/>
      <c r="AN68" s="238"/>
      <c r="AO68" s="238"/>
      <c r="AP68" s="238"/>
      <c r="AQ68" s="238"/>
      <c r="AR68" s="238"/>
      <c r="AS68" s="238"/>
      <c r="AT68" s="238"/>
      <c r="AU68" s="238"/>
      <c r="AV68" s="238"/>
      <c r="AW68" s="238"/>
      <c r="AX68" s="238"/>
      <c r="AY68" s="238"/>
      <c r="AZ68" s="238"/>
      <c r="BA68" s="238"/>
      <c r="BB68" s="238"/>
      <c r="BC68" s="238"/>
      <c r="BD68" s="238"/>
      <c r="BE68" s="238"/>
      <c r="BF68" s="238"/>
      <c r="BG68" s="238"/>
      <c r="BH68" s="238"/>
      <c r="BI68" s="238"/>
      <c r="BJ68" s="238"/>
      <c r="BK68" s="238"/>
      <c r="BL68" s="238"/>
      <c r="BM68" s="238"/>
      <c r="BN68" s="238"/>
      <c r="BO68" s="238"/>
      <c r="BP68" s="238"/>
      <c r="BQ68" s="238"/>
      <c r="BR68" s="238"/>
      <c r="BS68" s="238"/>
      <c r="BT68" s="238"/>
      <c r="BU68" s="238"/>
      <c r="BV68" s="238"/>
      <c r="BW68" s="238"/>
      <c r="BX68" s="238"/>
      <c r="BY68" s="238"/>
      <c r="BZ68" s="238"/>
      <c r="CA68" s="238"/>
      <c r="CB68" s="238"/>
      <c r="CC68" s="238"/>
      <c r="CD68" s="238"/>
      <c r="CE68" s="238"/>
      <c r="CF68" s="238"/>
      <c r="CG68" s="238"/>
      <c r="CH68" s="238"/>
      <c r="CI68" s="238"/>
      <c r="CJ68" s="238"/>
      <c r="CK68" s="238"/>
      <c r="CL68" s="238"/>
      <c r="CM68" s="238"/>
      <c r="CN68" s="238"/>
      <c r="CO68" s="238"/>
      <c r="CP68" s="238"/>
      <c r="CQ68" s="238"/>
      <c r="CR68" s="238"/>
      <c r="CS68" s="238"/>
      <c r="CT68" s="238"/>
      <c r="CU68" s="238"/>
      <c r="CV68" s="238"/>
      <c r="CW68" s="238"/>
      <c r="CX68" s="238"/>
      <c r="CY68" s="238"/>
      <c r="CZ68" s="238"/>
      <c r="DA68" s="238"/>
      <c r="DB68" s="238"/>
      <c r="DC68" s="238"/>
      <c r="DD68" s="238"/>
      <c r="DE68" s="238"/>
      <c r="DF68" s="238"/>
      <c r="DG68" s="238"/>
      <c r="DH68" s="238"/>
      <c r="DI68" s="238"/>
      <c r="DJ68" s="238"/>
      <c r="DK68" s="238"/>
      <c r="DL68" s="238"/>
      <c r="DM68" s="238"/>
      <c r="DN68" s="238"/>
      <c r="DO68" s="238"/>
      <c r="DP68" s="238"/>
      <c r="DQ68" s="238"/>
      <c r="DR68" s="238"/>
      <c r="DS68" s="238"/>
      <c r="DT68" s="238"/>
      <c r="DU68" s="238"/>
      <c r="DV68" s="238"/>
      <c r="DW68" s="238"/>
      <c r="DX68" s="238"/>
      <c r="DY68" s="238"/>
      <c r="DZ68" s="238"/>
      <c r="EA68" s="238"/>
      <c r="EB68" s="238"/>
      <c r="EC68" s="238"/>
      <c r="ED68" s="238"/>
      <c r="EE68" s="238"/>
      <c r="EF68" s="238"/>
      <c r="EG68" s="238"/>
      <c r="EH68" s="238"/>
      <c r="EI68" s="238"/>
      <c r="EJ68" s="238"/>
      <c r="EK68" s="238"/>
      <c r="EL68" s="238"/>
      <c r="EM68" s="238"/>
      <c r="EN68" s="238"/>
      <c r="EO68" s="238"/>
      <c r="EP68" s="238"/>
      <c r="EQ68" s="238"/>
      <c r="ER68" s="238"/>
      <c r="ES68" s="238"/>
      <c r="ET68" s="238"/>
      <c r="EU68" s="238"/>
      <c r="EV68" s="238"/>
      <c r="EW68" s="238"/>
      <c r="EX68" s="238"/>
      <c r="EY68" s="238"/>
      <c r="EZ68" s="238"/>
      <c r="FA68" s="238"/>
      <c r="FB68" s="238"/>
      <c r="FC68" s="238"/>
      <c r="FD68" s="238"/>
      <c r="FE68" s="238"/>
      <c r="FF68" s="238"/>
      <c r="FG68" s="238"/>
      <c r="FH68" s="238"/>
      <c r="FI68" s="238"/>
      <c r="FJ68" s="238"/>
      <c r="FK68" s="238"/>
      <c r="FL68" s="238"/>
      <c r="FM68" s="238"/>
      <c r="FN68" s="238"/>
      <c r="FO68" s="238"/>
      <c r="FP68" s="238"/>
      <c r="FQ68" s="238"/>
    </row>
    <row r="69" spans="1:173" s="110" customFormat="1" ht="16.149999999999999" hidden="1" customHeight="1" thickBot="1" x14ac:dyDescent="0.3">
      <c r="A69" s="129"/>
      <c r="B69" s="248" t="s">
        <v>368</v>
      </c>
      <c r="C69" s="249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  <c r="Q69" s="249"/>
      <c r="R69" s="249"/>
      <c r="S69" s="249"/>
      <c r="T69" s="249"/>
      <c r="U69" s="249"/>
      <c r="V69" s="249"/>
      <c r="W69" s="290"/>
      <c r="X69" s="291"/>
      <c r="Y69" s="292"/>
      <c r="Z69" s="238"/>
      <c r="AA69" s="238"/>
      <c r="AB69" s="238"/>
      <c r="AC69" s="238"/>
      <c r="AD69" s="238"/>
      <c r="AE69" s="238"/>
      <c r="AF69" s="238"/>
      <c r="AG69" s="238"/>
      <c r="AH69" s="238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8"/>
      <c r="AT69" s="238"/>
      <c r="AU69" s="238"/>
      <c r="AV69" s="238"/>
      <c r="AW69" s="238"/>
      <c r="AX69" s="238"/>
      <c r="AY69" s="238"/>
      <c r="AZ69" s="238"/>
      <c r="BA69" s="238"/>
      <c r="BB69" s="238"/>
      <c r="BC69" s="238"/>
      <c r="BD69" s="238"/>
      <c r="BE69" s="238"/>
      <c r="BF69" s="238"/>
      <c r="BG69" s="238"/>
      <c r="BH69" s="238"/>
      <c r="BI69" s="238"/>
      <c r="BJ69" s="238"/>
      <c r="BK69" s="238"/>
      <c r="BL69" s="238"/>
      <c r="BM69" s="238"/>
      <c r="BN69" s="238"/>
      <c r="BO69" s="238"/>
      <c r="BP69" s="238"/>
      <c r="BQ69" s="238"/>
      <c r="BR69" s="238"/>
      <c r="BS69" s="238"/>
      <c r="BT69" s="238"/>
      <c r="BU69" s="238"/>
      <c r="BV69" s="238"/>
      <c r="BW69" s="238"/>
      <c r="BX69" s="238"/>
      <c r="BY69" s="238"/>
      <c r="BZ69" s="238"/>
      <c r="CA69" s="238"/>
      <c r="CB69" s="238"/>
      <c r="CC69" s="238"/>
      <c r="CD69" s="238"/>
      <c r="CE69" s="238"/>
      <c r="CF69" s="238"/>
      <c r="CG69" s="238"/>
      <c r="CH69" s="238"/>
      <c r="CI69" s="238"/>
      <c r="CJ69" s="238"/>
      <c r="CK69" s="238"/>
      <c r="CL69" s="238"/>
      <c r="CM69" s="238"/>
      <c r="CN69" s="238"/>
      <c r="CO69" s="238"/>
      <c r="CP69" s="238"/>
      <c r="CQ69" s="238"/>
      <c r="CR69" s="238"/>
      <c r="CS69" s="238"/>
      <c r="CT69" s="238"/>
      <c r="CU69" s="238"/>
      <c r="CV69" s="238"/>
      <c r="CW69" s="238"/>
      <c r="CX69" s="238"/>
      <c r="CY69" s="238"/>
      <c r="CZ69" s="238"/>
      <c r="DA69" s="238"/>
      <c r="DB69" s="238"/>
      <c r="DC69" s="238"/>
      <c r="DD69" s="238"/>
      <c r="DE69" s="238"/>
      <c r="DF69" s="238"/>
      <c r="DG69" s="238"/>
      <c r="DH69" s="238"/>
      <c r="DI69" s="238"/>
      <c r="DJ69" s="238"/>
      <c r="DK69" s="238"/>
      <c r="DL69" s="238"/>
      <c r="DM69" s="238"/>
      <c r="DN69" s="238"/>
      <c r="DO69" s="238"/>
      <c r="DP69" s="238"/>
      <c r="DQ69" s="238"/>
      <c r="DR69" s="238"/>
      <c r="DS69" s="238"/>
      <c r="DT69" s="238"/>
      <c r="DU69" s="238"/>
      <c r="DV69" s="238"/>
      <c r="DW69" s="238"/>
      <c r="DX69" s="238"/>
      <c r="DY69" s="238"/>
      <c r="DZ69" s="238"/>
      <c r="EA69" s="238"/>
      <c r="EB69" s="238"/>
      <c r="EC69" s="238"/>
      <c r="ED69" s="238"/>
      <c r="EE69" s="238"/>
      <c r="EF69" s="238"/>
      <c r="EG69" s="238"/>
      <c r="EH69" s="238"/>
      <c r="EI69" s="238"/>
      <c r="EJ69" s="238"/>
      <c r="EK69" s="238"/>
      <c r="EL69" s="238"/>
      <c r="EM69" s="238"/>
      <c r="EN69" s="238"/>
      <c r="EO69" s="238"/>
      <c r="EP69" s="238"/>
      <c r="EQ69" s="238"/>
      <c r="ER69" s="238"/>
      <c r="ES69" s="238"/>
      <c r="ET69" s="238"/>
      <c r="EU69" s="238"/>
      <c r="EV69" s="238"/>
      <c r="EW69" s="238"/>
      <c r="EX69" s="238"/>
      <c r="EY69" s="238"/>
      <c r="EZ69" s="238"/>
      <c r="FA69" s="238"/>
      <c r="FB69" s="238"/>
      <c r="FC69" s="238"/>
      <c r="FD69" s="238"/>
      <c r="FE69" s="238"/>
      <c r="FF69" s="238"/>
      <c r="FG69" s="238"/>
      <c r="FH69" s="238"/>
      <c r="FI69" s="238"/>
      <c r="FJ69" s="238"/>
      <c r="FK69" s="238"/>
      <c r="FL69" s="238"/>
      <c r="FM69" s="238"/>
      <c r="FN69" s="238"/>
      <c r="FO69" s="238"/>
      <c r="FP69" s="238"/>
      <c r="FQ69" s="238"/>
    </row>
    <row r="70" spans="1:173" s="110" customFormat="1" ht="12.6" hidden="1" customHeight="1" thickTop="1" thickBot="1" x14ac:dyDescent="0.3">
      <c r="A70" s="129"/>
      <c r="B70" s="890" t="s">
        <v>342</v>
      </c>
      <c r="C70" s="924"/>
      <c r="D70" s="924"/>
      <c r="E70" s="924"/>
      <c r="F70" s="924"/>
      <c r="G70" s="924"/>
      <c r="H70" s="924"/>
      <c r="I70" s="924"/>
      <c r="J70" s="924"/>
      <c r="K70" s="924"/>
      <c r="L70" s="924"/>
      <c r="M70" s="924"/>
      <c r="N70" s="924"/>
      <c r="O70" s="924"/>
      <c r="P70" s="924"/>
      <c r="Q70" s="924"/>
      <c r="R70" s="924"/>
      <c r="S70" s="924"/>
      <c r="T70" s="924"/>
      <c r="U70" s="924"/>
      <c r="V70" s="924"/>
      <c r="W70" s="924"/>
      <c r="X70" s="924"/>
      <c r="Y70" s="924"/>
      <c r="Z70" s="238"/>
      <c r="AA70" s="238"/>
      <c r="AB70" s="238"/>
      <c r="AC70" s="238"/>
      <c r="AD70" s="238"/>
      <c r="AE70" s="238"/>
      <c r="AF70" s="238"/>
      <c r="AG70" s="238"/>
      <c r="AH70" s="238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8"/>
      <c r="AT70" s="238"/>
      <c r="AU70" s="238"/>
      <c r="AV70" s="238"/>
      <c r="AW70" s="238"/>
      <c r="AX70" s="238"/>
      <c r="AY70" s="238"/>
      <c r="AZ70" s="238"/>
      <c r="BA70" s="238"/>
      <c r="BB70" s="238"/>
      <c r="BC70" s="238"/>
      <c r="BD70" s="238"/>
      <c r="BE70" s="238"/>
      <c r="BF70" s="238"/>
      <c r="BG70" s="238"/>
      <c r="BH70" s="238"/>
      <c r="BI70" s="238"/>
      <c r="BJ70" s="238"/>
      <c r="BK70" s="238"/>
      <c r="BL70" s="238"/>
      <c r="BM70" s="238"/>
      <c r="BN70" s="238"/>
      <c r="BO70" s="238"/>
      <c r="BP70" s="238"/>
      <c r="BQ70" s="238"/>
      <c r="BR70" s="238"/>
      <c r="BS70" s="238"/>
      <c r="BT70" s="238"/>
      <c r="BU70" s="238"/>
      <c r="BV70" s="238"/>
      <c r="BW70" s="238"/>
      <c r="BX70" s="238"/>
      <c r="BY70" s="238"/>
      <c r="BZ70" s="238"/>
      <c r="CA70" s="238"/>
      <c r="CB70" s="238"/>
      <c r="CC70" s="238"/>
      <c r="CD70" s="238"/>
      <c r="CE70" s="238"/>
      <c r="CF70" s="238"/>
      <c r="CG70" s="238"/>
      <c r="CH70" s="238"/>
      <c r="CI70" s="238"/>
      <c r="CJ70" s="238"/>
      <c r="CK70" s="238"/>
      <c r="CL70" s="238"/>
      <c r="CM70" s="238"/>
      <c r="CN70" s="238"/>
      <c r="CO70" s="238"/>
      <c r="CP70" s="238"/>
      <c r="CQ70" s="238"/>
      <c r="CR70" s="238"/>
      <c r="CS70" s="238"/>
      <c r="CT70" s="238"/>
      <c r="CU70" s="238"/>
      <c r="CV70" s="238"/>
      <c r="CW70" s="238"/>
      <c r="CX70" s="238"/>
      <c r="CY70" s="238"/>
      <c r="CZ70" s="238"/>
      <c r="DA70" s="238"/>
      <c r="DB70" s="238"/>
      <c r="DC70" s="238"/>
      <c r="DD70" s="238"/>
      <c r="DE70" s="238"/>
      <c r="DF70" s="238"/>
      <c r="DG70" s="238"/>
      <c r="DH70" s="238"/>
      <c r="DI70" s="238"/>
      <c r="DJ70" s="238"/>
      <c r="DK70" s="238"/>
      <c r="DL70" s="238"/>
      <c r="DM70" s="238"/>
      <c r="DN70" s="238"/>
      <c r="DO70" s="238"/>
      <c r="DP70" s="238"/>
      <c r="DQ70" s="238"/>
      <c r="DR70" s="238"/>
      <c r="DS70" s="238"/>
      <c r="DT70" s="238"/>
      <c r="DU70" s="238"/>
      <c r="DV70" s="238"/>
      <c r="DW70" s="238"/>
      <c r="DX70" s="238"/>
      <c r="DY70" s="238"/>
      <c r="DZ70" s="238"/>
      <c r="EA70" s="238"/>
      <c r="EB70" s="238"/>
      <c r="EC70" s="238"/>
      <c r="ED70" s="238"/>
      <c r="EE70" s="238"/>
      <c r="EF70" s="238"/>
      <c r="EG70" s="238"/>
      <c r="EH70" s="238"/>
      <c r="EI70" s="238"/>
      <c r="EJ70" s="238"/>
      <c r="EK70" s="238"/>
      <c r="EL70" s="238"/>
      <c r="EM70" s="238"/>
      <c r="EN70" s="238"/>
      <c r="EO70" s="238"/>
      <c r="EP70" s="238"/>
      <c r="EQ70" s="238"/>
      <c r="ER70" s="238"/>
      <c r="ES70" s="238"/>
      <c r="ET70" s="238"/>
      <c r="EU70" s="238"/>
      <c r="EV70" s="238"/>
      <c r="EW70" s="238"/>
      <c r="EX70" s="238"/>
      <c r="EY70" s="238"/>
      <c r="EZ70" s="238"/>
      <c r="FA70" s="238"/>
      <c r="FB70" s="238"/>
      <c r="FC70" s="238"/>
      <c r="FD70" s="238"/>
      <c r="FE70" s="238"/>
      <c r="FF70" s="238"/>
      <c r="FG70" s="238"/>
      <c r="FH70" s="238"/>
      <c r="FI70" s="238"/>
      <c r="FJ70" s="238"/>
      <c r="FK70" s="238"/>
      <c r="FL70" s="238"/>
      <c r="FM70" s="238"/>
      <c r="FN70" s="238"/>
      <c r="FO70" s="238"/>
      <c r="FP70" s="238"/>
      <c r="FQ70" s="238"/>
    </row>
    <row r="71" spans="1:173" s="144" customFormat="1" ht="15.75" thickTop="1" x14ac:dyDescent="0.25">
      <c r="A71" s="143"/>
      <c r="B71" s="326" t="s">
        <v>190</v>
      </c>
      <c r="C71" s="327"/>
      <c r="D71" s="327"/>
      <c r="E71" s="327"/>
      <c r="F71" s="327"/>
      <c r="G71" s="327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7"/>
      <c r="S71" s="327"/>
      <c r="T71" s="327"/>
      <c r="U71" s="327"/>
      <c r="V71" s="327"/>
      <c r="W71" s="327"/>
      <c r="X71" s="327"/>
      <c r="Y71" s="328"/>
      <c r="Z71" s="239"/>
      <c r="AA71" s="239"/>
      <c r="AB71" s="239"/>
      <c r="AC71" s="239"/>
      <c r="AD71" s="239"/>
      <c r="AE71" s="239"/>
      <c r="AF71" s="239"/>
      <c r="AG71" s="240"/>
      <c r="AH71" s="240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40"/>
      <c r="AT71" s="240"/>
      <c r="AU71" s="240"/>
      <c r="AV71" s="240"/>
      <c r="AW71" s="240"/>
      <c r="AX71" s="240"/>
      <c r="AY71" s="240"/>
      <c r="AZ71" s="240"/>
      <c r="BA71" s="239"/>
      <c r="BB71" s="239"/>
      <c r="BC71" s="239"/>
      <c r="BD71" s="239"/>
      <c r="BE71" s="239"/>
      <c r="BF71" s="239"/>
      <c r="BG71" s="239"/>
      <c r="BH71" s="239"/>
      <c r="BI71" s="239"/>
      <c r="BJ71" s="239"/>
      <c r="BK71" s="239"/>
      <c r="BL71" s="239"/>
      <c r="BM71" s="239"/>
      <c r="BN71" s="239"/>
      <c r="BO71" s="239"/>
      <c r="BP71" s="239"/>
      <c r="BQ71" s="239"/>
      <c r="BR71" s="239"/>
      <c r="BS71" s="239"/>
      <c r="BT71" s="239"/>
      <c r="BU71" s="239"/>
      <c r="BV71" s="239"/>
      <c r="BW71" s="239"/>
      <c r="BX71" s="239"/>
      <c r="BY71" s="239"/>
      <c r="BZ71" s="239"/>
      <c r="CA71" s="239"/>
      <c r="CB71" s="239"/>
      <c r="CC71" s="239"/>
      <c r="CD71" s="239"/>
      <c r="CE71" s="239"/>
      <c r="CF71" s="239"/>
      <c r="CG71" s="239"/>
      <c r="CH71" s="239"/>
      <c r="CI71" s="239"/>
      <c r="CJ71" s="239"/>
      <c r="CK71" s="239"/>
      <c r="CL71" s="239"/>
      <c r="CM71" s="239"/>
      <c r="CN71" s="239"/>
      <c r="CO71" s="239"/>
      <c r="CP71" s="239"/>
      <c r="CQ71" s="239"/>
      <c r="CR71" s="239"/>
      <c r="CS71" s="239"/>
      <c r="CT71" s="239"/>
      <c r="CU71" s="239"/>
      <c r="CV71" s="239"/>
      <c r="CW71" s="239"/>
      <c r="CX71" s="239"/>
      <c r="CY71" s="239"/>
      <c r="CZ71" s="239"/>
      <c r="DA71" s="239"/>
      <c r="DB71" s="239"/>
      <c r="DC71" s="239"/>
      <c r="DD71" s="239"/>
      <c r="DE71" s="239"/>
      <c r="DF71" s="239"/>
      <c r="DG71" s="239"/>
      <c r="DH71" s="239"/>
      <c r="DI71" s="239"/>
      <c r="DJ71" s="239"/>
      <c r="DK71" s="239"/>
      <c r="DL71" s="239"/>
      <c r="DM71" s="239"/>
      <c r="DN71" s="239"/>
      <c r="DO71" s="239"/>
      <c r="DP71" s="239"/>
      <c r="DQ71" s="239"/>
      <c r="DR71" s="239"/>
      <c r="DS71" s="239"/>
      <c r="DT71" s="239"/>
      <c r="DU71" s="239"/>
      <c r="DV71" s="239"/>
      <c r="DW71" s="239"/>
      <c r="DX71" s="239"/>
      <c r="DY71" s="239"/>
      <c r="DZ71" s="239"/>
      <c r="EA71" s="239"/>
      <c r="EB71" s="239"/>
      <c r="EC71" s="239"/>
      <c r="ED71" s="239"/>
      <c r="EE71" s="239"/>
      <c r="EF71" s="239"/>
      <c r="EG71" s="239"/>
      <c r="EH71" s="239"/>
      <c r="EI71" s="239"/>
      <c r="EJ71" s="239"/>
      <c r="EK71" s="239"/>
      <c r="EL71" s="239"/>
      <c r="EM71" s="239"/>
      <c r="EN71" s="239"/>
      <c r="EO71" s="239"/>
      <c r="EP71" s="239"/>
      <c r="EQ71" s="239"/>
      <c r="ER71" s="239"/>
      <c r="ES71" s="239"/>
      <c r="ET71" s="239"/>
      <c r="EU71" s="239"/>
      <c r="EV71" s="239"/>
      <c r="EW71" s="239"/>
      <c r="EX71" s="239"/>
      <c r="EY71" s="239"/>
      <c r="EZ71" s="239"/>
      <c r="FA71" s="239"/>
      <c r="FB71" s="239"/>
      <c r="FC71" s="239"/>
      <c r="FD71" s="239"/>
      <c r="FE71" s="239"/>
      <c r="FF71" s="239"/>
      <c r="FG71" s="239"/>
      <c r="FH71" s="239"/>
      <c r="FI71" s="239"/>
      <c r="FJ71" s="239"/>
      <c r="FK71" s="239"/>
      <c r="FL71" s="239"/>
      <c r="FM71" s="239"/>
      <c r="FN71" s="239"/>
      <c r="FO71" s="239"/>
      <c r="FP71" s="239"/>
      <c r="FQ71" s="239"/>
    </row>
    <row r="72" spans="1:173" s="144" customFormat="1" ht="15.75" x14ac:dyDescent="0.25">
      <c r="A72" s="143"/>
      <c r="B72" s="329" t="s">
        <v>146</v>
      </c>
      <c r="C72" s="330"/>
      <c r="D72" s="330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13"/>
      <c r="Z72" s="239"/>
      <c r="AA72" s="239"/>
      <c r="AB72" s="239"/>
      <c r="AC72" s="239"/>
      <c r="AD72" s="239"/>
      <c r="AE72" s="239"/>
      <c r="AF72" s="239"/>
      <c r="AG72" s="240"/>
      <c r="AH72" s="240"/>
      <c r="AI72" s="240"/>
      <c r="AJ72" s="240"/>
      <c r="AK72" s="240"/>
      <c r="AL72" s="240"/>
      <c r="AM72" s="240"/>
      <c r="AN72" s="240"/>
      <c r="AO72" s="240"/>
      <c r="AP72" s="240"/>
      <c r="AQ72" s="240"/>
      <c r="AR72" s="240"/>
      <c r="AS72" s="240"/>
      <c r="AT72" s="240"/>
      <c r="AU72" s="240"/>
      <c r="AV72" s="240"/>
      <c r="AW72" s="240"/>
      <c r="AX72" s="240"/>
      <c r="AY72" s="240"/>
      <c r="AZ72" s="240"/>
      <c r="BA72" s="239"/>
      <c r="BB72" s="239"/>
      <c r="BC72" s="239"/>
      <c r="BD72" s="239"/>
      <c r="BE72" s="239"/>
      <c r="BF72" s="239"/>
      <c r="BG72" s="239"/>
      <c r="BH72" s="239"/>
      <c r="BI72" s="239"/>
      <c r="BJ72" s="239"/>
      <c r="BK72" s="239"/>
      <c r="BL72" s="239"/>
      <c r="BM72" s="239"/>
      <c r="BN72" s="239"/>
      <c r="BO72" s="239"/>
      <c r="BP72" s="239"/>
      <c r="BQ72" s="239"/>
      <c r="BR72" s="239"/>
      <c r="BS72" s="239"/>
      <c r="BT72" s="239"/>
      <c r="BU72" s="239"/>
      <c r="BV72" s="239"/>
      <c r="BW72" s="239"/>
      <c r="BX72" s="239"/>
      <c r="BY72" s="239"/>
      <c r="BZ72" s="239"/>
      <c r="CA72" s="239"/>
      <c r="CB72" s="239"/>
      <c r="CC72" s="239"/>
      <c r="CD72" s="239"/>
      <c r="CE72" s="239"/>
      <c r="CF72" s="239"/>
      <c r="CG72" s="239"/>
      <c r="CH72" s="239"/>
      <c r="CI72" s="239"/>
      <c r="CJ72" s="239"/>
      <c r="CK72" s="239"/>
      <c r="CL72" s="239"/>
      <c r="CM72" s="239"/>
      <c r="CN72" s="239"/>
      <c r="CO72" s="239"/>
      <c r="CP72" s="239"/>
      <c r="CQ72" s="239"/>
      <c r="CR72" s="239"/>
      <c r="CS72" s="239"/>
      <c r="CT72" s="239"/>
      <c r="CU72" s="239"/>
      <c r="CV72" s="239"/>
      <c r="CW72" s="239"/>
      <c r="CX72" s="239"/>
      <c r="CY72" s="239"/>
      <c r="CZ72" s="239"/>
      <c r="DA72" s="239"/>
      <c r="DB72" s="239"/>
      <c r="DC72" s="239"/>
      <c r="DD72" s="239"/>
      <c r="DE72" s="239"/>
      <c r="DF72" s="239"/>
      <c r="DG72" s="239"/>
      <c r="DH72" s="239"/>
      <c r="DI72" s="239"/>
      <c r="DJ72" s="239"/>
      <c r="DK72" s="239"/>
      <c r="DL72" s="239"/>
      <c r="DM72" s="239"/>
      <c r="DN72" s="239"/>
      <c r="DO72" s="239"/>
      <c r="DP72" s="239"/>
      <c r="DQ72" s="239"/>
      <c r="DR72" s="239"/>
      <c r="DS72" s="239"/>
      <c r="DT72" s="239"/>
      <c r="DU72" s="239"/>
      <c r="DV72" s="239"/>
      <c r="DW72" s="239"/>
      <c r="DX72" s="239"/>
      <c r="DY72" s="239"/>
      <c r="DZ72" s="239"/>
      <c r="EA72" s="239"/>
      <c r="EB72" s="239"/>
      <c r="EC72" s="239"/>
      <c r="ED72" s="239"/>
      <c r="EE72" s="239"/>
      <c r="EF72" s="239"/>
      <c r="EG72" s="239"/>
      <c r="EH72" s="239"/>
      <c r="EI72" s="239"/>
      <c r="EJ72" s="239"/>
      <c r="EK72" s="239"/>
      <c r="EL72" s="239"/>
      <c r="EM72" s="239"/>
      <c r="EN72" s="239"/>
      <c r="EO72" s="239"/>
      <c r="EP72" s="239"/>
      <c r="EQ72" s="239"/>
      <c r="ER72" s="239"/>
      <c r="ES72" s="239"/>
      <c r="ET72" s="239"/>
      <c r="EU72" s="239"/>
      <c r="EV72" s="239"/>
      <c r="EW72" s="239"/>
      <c r="EX72" s="239"/>
      <c r="EY72" s="239"/>
      <c r="EZ72" s="239"/>
      <c r="FA72" s="239"/>
      <c r="FB72" s="239"/>
      <c r="FC72" s="239"/>
      <c r="FD72" s="239"/>
      <c r="FE72" s="239"/>
      <c r="FF72" s="239"/>
      <c r="FG72" s="239"/>
      <c r="FH72" s="239"/>
      <c r="FI72" s="239"/>
      <c r="FJ72" s="239"/>
      <c r="FK72" s="239"/>
      <c r="FL72" s="239"/>
      <c r="FM72" s="239"/>
      <c r="FN72" s="239"/>
      <c r="FO72" s="239"/>
      <c r="FP72" s="239"/>
      <c r="FQ72" s="239"/>
    </row>
    <row r="73" spans="1:173" s="144" customFormat="1" ht="15.75" x14ac:dyDescent="0.25">
      <c r="A73" s="143"/>
      <c r="B73" s="329" t="s">
        <v>147</v>
      </c>
      <c r="C73" s="330"/>
      <c r="D73" s="330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13"/>
      <c r="Z73" s="239"/>
      <c r="AA73" s="239"/>
      <c r="AB73" s="239"/>
      <c r="AC73" s="239"/>
      <c r="AD73" s="239"/>
      <c r="AE73" s="239"/>
      <c r="AF73" s="239"/>
      <c r="AG73" s="240"/>
      <c r="AH73" s="240"/>
      <c r="AI73" s="240"/>
      <c r="AJ73" s="240"/>
      <c r="AK73" s="240"/>
      <c r="AL73" s="240"/>
      <c r="AM73" s="240"/>
      <c r="AN73" s="240"/>
      <c r="AO73" s="240"/>
      <c r="AP73" s="240"/>
      <c r="AQ73" s="240"/>
      <c r="AR73" s="240"/>
      <c r="AS73" s="240"/>
      <c r="AT73" s="240"/>
      <c r="AU73" s="240"/>
      <c r="AV73" s="240"/>
      <c r="AW73" s="240"/>
      <c r="AX73" s="240"/>
      <c r="AY73" s="240"/>
      <c r="AZ73" s="240"/>
      <c r="BA73" s="239"/>
      <c r="BB73" s="239"/>
      <c r="BC73" s="239"/>
      <c r="BD73" s="239"/>
      <c r="BE73" s="239"/>
      <c r="BF73" s="239"/>
      <c r="BG73" s="239"/>
      <c r="BH73" s="239"/>
      <c r="BI73" s="239"/>
      <c r="BJ73" s="239"/>
      <c r="BK73" s="239"/>
      <c r="BL73" s="239"/>
      <c r="BM73" s="239"/>
      <c r="BN73" s="239"/>
      <c r="BO73" s="239"/>
      <c r="BP73" s="239"/>
      <c r="BQ73" s="239"/>
      <c r="BR73" s="239"/>
      <c r="BS73" s="239"/>
      <c r="BT73" s="239"/>
      <c r="BU73" s="239"/>
      <c r="BV73" s="239"/>
      <c r="BW73" s="239"/>
      <c r="BX73" s="239"/>
      <c r="BY73" s="239"/>
      <c r="BZ73" s="239"/>
      <c r="CA73" s="239"/>
      <c r="CB73" s="239"/>
      <c r="CC73" s="239"/>
      <c r="CD73" s="239"/>
      <c r="CE73" s="239"/>
      <c r="CF73" s="239"/>
      <c r="CG73" s="239"/>
      <c r="CH73" s="239"/>
      <c r="CI73" s="239"/>
      <c r="CJ73" s="239"/>
      <c r="CK73" s="239"/>
      <c r="CL73" s="239"/>
      <c r="CM73" s="239"/>
      <c r="CN73" s="239"/>
      <c r="CO73" s="239"/>
      <c r="CP73" s="239"/>
      <c r="CQ73" s="239"/>
      <c r="CR73" s="239"/>
      <c r="CS73" s="239"/>
      <c r="CT73" s="239"/>
      <c r="CU73" s="239"/>
      <c r="CV73" s="239"/>
      <c r="CW73" s="239"/>
      <c r="CX73" s="239"/>
      <c r="CY73" s="239"/>
      <c r="CZ73" s="239"/>
      <c r="DA73" s="239"/>
      <c r="DB73" s="239"/>
      <c r="DC73" s="239"/>
      <c r="DD73" s="239"/>
      <c r="DE73" s="239"/>
      <c r="DF73" s="239"/>
      <c r="DG73" s="239"/>
      <c r="DH73" s="239"/>
      <c r="DI73" s="239"/>
      <c r="DJ73" s="239"/>
      <c r="DK73" s="239"/>
      <c r="DL73" s="239"/>
      <c r="DM73" s="239"/>
      <c r="DN73" s="239"/>
      <c r="DO73" s="239"/>
      <c r="DP73" s="239"/>
      <c r="DQ73" s="239"/>
      <c r="DR73" s="239"/>
      <c r="DS73" s="239"/>
      <c r="DT73" s="239"/>
      <c r="DU73" s="239"/>
      <c r="DV73" s="239"/>
      <c r="DW73" s="239"/>
      <c r="DX73" s="239"/>
      <c r="DY73" s="239"/>
      <c r="DZ73" s="239"/>
      <c r="EA73" s="239"/>
      <c r="EB73" s="239"/>
      <c r="EC73" s="239"/>
      <c r="ED73" s="239"/>
      <c r="EE73" s="239"/>
      <c r="EF73" s="239"/>
      <c r="EG73" s="239"/>
      <c r="EH73" s="239"/>
      <c r="EI73" s="239"/>
      <c r="EJ73" s="239"/>
      <c r="EK73" s="239"/>
      <c r="EL73" s="239"/>
      <c r="EM73" s="239"/>
      <c r="EN73" s="239"/>
      <c r="EO73" s="239"/>
      <c r="EP73" s="239"/>
      <c r="EQ73" s="239"/>
      <c r="ER73" s="239"/>
      <c r="ES73" s="239"/>
      <c r="ET73" s="239"/>
      <c r="EU73" s="239"/>
      <c r="EV73" s="239"/>
      <c r="EW73" s="239"/>
      <c r="EX73" s="239"/>
      <c r="EY73" s="239"/>
      <c r="EZ73" s="239"/>
      <c r="FA73" s="239"/>
      <c r="FB73" s="239"/>
      <c r="FC73" s="239"/>
      <c r="FD73" s="239"/>
      <c r="FE73" s="239"/>
      <c r="FF73" s="239"/>
      <c r="FG73" s="239"/>
      <c r="FH73" s="239"/>
      <c r="FI73" s="239"/>
      <c r="FJ73" s="239"/>
      <c r="FK73" s="239"/>
      <c r="FL73" s="239"/>
      <c r="FM73" s="239"/>
      <c r="FN73" s="239"/>
      <c r="FO73" s="239"/>
      <c r="FP73" s="239"/>
      <c r="FQ73" s="239"/>
    </row>
    <row r="74" spans="1:173" s="144" customFormat="1" ht="15.75" x14ac:dyDescent="0.25">
      <c r="A74" s="143"/>
      <c r="B74" s="329" t="s">
        <v>148</v>
      </c>
      <c r="C74" s="330"/>
      <c r="D74" s="330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13"/>
      <c r="Z74" s="239"/>
      <c r="AA74" s="239"/>
      <c r="AB74" s="239"/>
      <c r="AC74" s="239"/>
      <c r="AD74" s="239"/>
      <c r="AE74" s="239"/>
      <c r="AF74" s="239"/>
      <c r="AG74" s="240"/>
      <c r="AH74" s="240"/>
      <c r="AI74" s="240"/>
      <c r="AJ74" s="240"/>
      <c r="AK74" s="240"/>
      <c r="AL74" s="240"/>
      <c r="AM74" s="240"/>
      <c r="AN74" s="240"/>
      <c r="AO74" s="240"/>
      <c r="AP74" s="240"/>
      <c r="AQ74" s="240"/>
      <c r="AR74" s="240"/>
      <c r="AS74" s="240"/>
      <c r="AT74" s="240"/>
      <c r="AU74" s="240"/>
      <c r="AV74" s="240"/>
      <c r="AW74" s="240"/>
      <c r="AX74" s="240"/>
      <c r="AY74" s="240"/>
      <c r="AZ74" s="240"/>
      <c r="BA74" s="239"/>
      <c r="BB74" s="239"/>
      <c r="BC74" s="239"/>
      <c r="BD74" s="239"/>
      <c r="BE74" s="239"/>
      <c r="BF74" s="239"/>
      <c r="BG74" s="239"/>
      <c r="BH74" s="239"/>
      <c r="BI74" s="239"/>
      <c r="BJ74" s="239"/>
      <c r="BK74" s="239"/>
      <c r="BL74" s="239"/>
      <c r="BM74" s="239"/>
      <c r="BN74" s="239"/>
      <c r="BO74" s="239"/>
      <c r="BP74" s="239"/>
      <c r="BQ74" s="239"/>
      <c r="BR74" s="239"/>
      <c r="BS74" s="239"/>
      <c r="BT74" s="239"/>
      <c r="BU74" s="239"/>
      <c r="BV74" s="239"/>
      <c r="BW74" s="239"/>
      <c r="BX74" s="239"/>
      <c r="BY74" s="239"/>
      <c r="BZ74" s="239"/>
      <c r="CA74" s="239"/>
      <c r="CB74" s="239"/>
      <c r="CC74" s="239"/>
      <c r="CD74" s="239"/>
      <c r="CE74" s="239"/>
      <c r="CF74" s="239"/>
      <c r="CG74" s="239"/>
      <c r="CH74" s="239"/>
      <c r="CI74" s="239"/>
      <c r="CJ74" s="239"/>
      <c r="CK74" s="239"/>
      <c r="CL74" s="239"/>
      <c r="CM74" s="239"/>
      <c r="CN74" s="239"/>
      <c r="CO74" s="239"/>
      <c r="CP74" s="239"/>
      <c r="CQ74" s="239"/>
      <c r="CR74" s="239"/>
      <c r="CS74" s="239"/>
      <c r="CT74" s="239"/>
      <c r="CU74" s="239"/>
      <c r="CV74" s="239"/>
      <c r="CW74" s="239"/>
      <c r="CX74" s="239"/>
      <c r="CY74" s="239"/>
      <c r="CZ74" s="239"/>
      <c r="DA74" s="239"/>
      <c r="DB74" s="239"/>
      <c r="DC74" s="239"/>
      <c r="DD74" s="239"/>
      <c r="DE74" s="239"/>
      <c r="DF74" s="239"/>
      <c r="DG74" s="239"/>
      <c r="DH74" s="239"/>
      <c r="DI74" s="239"/>
      <c r="DJ74" s="239"/>
      <c r="DK74" s="239"/>
      <c r="DL74" s="239"/>
      <c r="DM74" s="239"/>
      <c r="DN74" s="239"/>
      <c r="DO74" s="239"/>
      <c r="DP74" s="239"/>
      <c r="DQ74" s="239"/>
      <c r="DR74" s="239"/>
      <c r="DS74" s="239"/>
      <c r="DT74" s="239"/>
      <c r="DU74" s="239"/>
      <c r="DV74" s="239"/>
      <c r="DW74" s="239"/>
      <c r="DX74" s="239"/>
      <c r="DY74" s="239"/>
      <c r="DZ74" s="239"/>
      <c r="EA74" s="239"/>
      <c r="EB74" s="239"/>
      <c r="EC74" s="239"/>
      <c r="ED74" s="239"/>
      <c r="EE74" s="239"/>
      <c r="EF74" s="239"/>
      <c r="EG74" s="239"/>
      <c r="EH74" s="239"/>
      <c r="EI74" s="239"/>
      <c r="EJ74" s="239"/>
      <c r="EK74" s="239"/>
      <c r="EL74" s="239"/>
      <c r="EM74" s="239"/>
      <c r="EN74" s="239"/>
      <c r="EO74" s="239"/>
      <c r="EP74" s="239"/>
      <c r="EQ74" s="239"/>
      <c r="ER74" s="239"/>
      <c r="ES74" s="239"/>
      <c r="ET74" s="239"/>
      <c r="EU74" s="239"/>
      <c r="EV74" s="239"/>
      <c r="EW74" s="239"/>
      <c r="EX74" s="239"/>
      <c r="EY74" s="239"/>
      <c r="EZ74" s="239"/>
      <c r="FA74" s="239"/>
      <c r="FB74" s="239"/>
      <c r="FC74" s="239"/>
      <c r="FD74" s="239"/>
      <c r="FE74" s="239"/>
      <c r="FF74" s="239"/>
      <c r="FG74" s="239"/>
      <c r="FH74" s="239"/>
      <c r="FI74" s="239"/>
      <c r="FJ74" s="239"/>
      <c r="FK74" s="239"/>
      <c r="FL74" s="239"/>
      <c r="FM74" s="239"/>
      <c r="FN74" s="239"/>
      <c r="FO74" s="239"/>
      <c r="FP74" s="239"/>
      <c r="FQ74" s="239"/>
    </row>
    <row r="75" spans="1:173" s="144" customFormat="1" x14ac:dyDescent="0.25">
      <c r="A75" s="143"/>
      <c r="B75" s="329" t="s">
        <v>149</v>
      </c>
      <c r="C75" s="330"/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2"/>
      <c r="Z75" s="239"/>
      <c r="AA75" s="239"/>
      <c r="AB75" s="239"/>
      <c r="AC75" s="239"/>
      <c r="AD75" s="239"/>
      <c r="AE75" s="239"/>
      <c r="AF75" s="239"/>
      <c r="AG75" s="240"/>
      <c r="AH75" s="240"/>
      <c r="AI75" s="240"/>
      <c r="AJ75" s="240"/>
      <c r="AK75" s="240"/>
      <c r="AL75" s="240"/>
      <c r="AM75" s="240"/>
      <c r="AN75" s="240"/>
      <c r="AO75" s="240"/>
      <c r="AP75" s="240"/>
      <c r="AQ75" s="240"/>
      <c r="AR75" s="240"/>
      <c r="AS75" s="240"/>
      <c r="AT75" s="240"/>
      <c r="AU75" s="240"/>
      <c r="AV75" s="240"/>
      <c r="AW75" s="240"/>
      <c r="AX75" s="240"/>
      <c r="AY75" s="240"/>
      <c r="AZ75" s="240"/>
      <c r="BA75" s="239"/>
      <c r="BB75" s="239"/>
      <c r="BC75" s="239"/>
      <c r="BD75" s="239"/>
      <c r="BE75" s="239"/>
      <c r="BF75" s="239"/>
      <c r="BG75" s="239"/>
      <c r="BH75" s="239"/>
      <c r="BI75" s="239"/>
      <c r="BJ75" s="239"/>
      <c r="BK75" s="239"/>
      <c r="BL75" s="239"/>
      <c r="BM75" s="239"/>
      <c r="BN75" s="239"/>
      <c r="BO75" s="239"/>
      <c r="BP75" s="239"/>
      <c r="BQ75" s="239"/>
      <c r="BR75" s="239"/>
      <c r="BS75" s="239"/>
      <c r="BT75" s="239"/>
      <c r="BU75" s="239"/>
      <c r="BV75" s="239"/>
      <c r="BW75" s="239"/>
      <c r="BX75" s="239"/>
      <c r="BY75" s="239"/>
      <c r="BZ75" s="239"/>
      <c r="CA75" s="239"/>
      <c r="CB75" s="239"/>
      <c r="CC75" s="239"/>
      <c r="CD75" s="239"/>
      <c r="CE75" s="239"/>
      <c r="CF75" s="239"/>
      <c r="CG75" s="239"/>
      <c r="CH75" s="239"/>
      <c r="CI75" s="239"/>
      <c r="CJ75" s="239"/>
      <c r="CK75" s="239"/>
      <c r="CL75" s="239"/>
      <c r="CM75" s="239"/>
      <c r="CN75" s="239"/>
      <c r="CO75" s="239"/>
      <c r="CP75" s="239"/>
      <c r="CQ75" s="239"/>
      <c r="CR75" s="239"/>
      <c r="CS75" s="239"/>
      <c r="CT75" s="239"/>
      <c r="CU75" s="239"/>
      <c r="CV75" s="239"/>
      <c r="CW75" s="239"/>
      <c r="CX75" s="239"/>
      <c r="CY75" s="239"/>
      <c r="CZ75" s="239"/>
      <c r="DA75" s="239"/>
      <c r="DB75" s="239"/>
      <c r="DC75" s="239"/>
      <c r="DD75" s="239"/>
      <c r="DE75" s="239"/>
      <c r="DF75" s="239"/>
      <c r="DG75" s="239"/>
      <c r="DH75" s="239"/>
      <c r="DI75" s="239"/>
      <c r="DJ75" s="239"/>
      <c r="DK75" s="239"/>
      <c r="DL75" s="239"/>
      <c r="DM75" s="239"/>
      <c r="DN75" s="239"/>
      <c r="DO75" s="239"/>
      <c r="DP75" s="239"/>
      <c r="DQ75" s="239"/>
      <c r="DR75" s="239"/>
      <c r="DS75" s="239"/>
      <c r="DT75" s="239"/>
      <c r="DU75" s="239"/>
      <c r="DV75" s="239"/>
      <c r="DW75" s="239"/>
      <c r="DX75" s="239"/>
      <c r="DY75" s="239"/>
      <c r="DZ75" s="239"/>
      <c r="EA75" s="239"/>
      <c r="EB75" s="239"/>
      <c r="EC75" s="239"/>
      <c r="ED75" s="239"/>
      <c r="EE75" s="239"/>
      <c r="EF75" s="239"/>
      <c r="EG75" s="239"/>
      <c r="EH75" s="239"/>
      <c r="EI75" s="239"/>
      <c r="EJ75" s="239"/>
      <c r="EK75" s="239"/>
      <c r="EL75" s="239"/>
      <c r="EM75" s="239"/>
      <c r="EN75" s="239"/>
      <c r="EO75" s="239"/>
      <c r="EP75" s="239"/>
      <c r="EQ75" s="239"/>
      <c r="ER75" s="239"/>
      <c r="ES75" s="239"/>
      <c r="ET75" s="239"/>
      <c r="EU75" s="239"/>
      <c r="EV75" s="239"/>
      <c r="EW75" s="239"/>
      <c r="EX75" s="239"/>
      <c r="EY75" s="239"/>
      <c r="EZ75" s="239"/>
      <c r="FA75" s="239"/>
      <c r="FB75" s="239"/>
      <c r="FC75" s="239"/>
      <c r="FD75" s="239"/>
      <c r="FE75" s="239"/>
      <c r="FF75" s="239"/>
      <c r="FG75" s="239"/>
      <c r="FH75" s="239"/>
      <c r="FI75" s="239"/>
      <c r="FJ75" s="239"/>
      <c r="FK75" s="239"/>
      <c r="FL75" s="239"/>
      <c r="FM75" s="239"/>
      <c r="FN75" s="239"/>
      <c r="FO75" s="239"/>
      <c r="FP75" s="239"/>
      <c r="FQ75" s="239"/>
    </row>
    <row r="76" spans="1:173" s="144" customFormat="1" ht="15.75" x14ac:dyDescent="0.25">
      <c r="A76" s="143"/>
      <c r="B76" s="231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13"/>
      <c r="Z76" s="239"/>
      <c r="AA76" s="239"/>
      <c r="AB76" s="239"/>
      <c r="AC76" s="239"/>
      <c r="AD76" s="239"/>
      <c r="AE76" s="239"/>
      <c r="AF76" s="239"/>
      <c r="AG76" s="240"/>
      <c r="AH76" s="240"/>
      <c r="AI76" s="240"/>
      <c r="AJ76" s="240"/>
      <c r="AK76" s="240"/>
      <c r="AL76" s="240"/>
      <c r="AM76" s="240"/>
      <c r="AN76" s="240"/>
      <c r="AO76" s="240"/>
      <c r="AP76" s="240"/>
      <c r="AQ76" s="240"/>
      <c r="AR76" s="240"/>
      <c r="AS76" s="240"/>
      <c r="AT76" s="240"/>
      <c r="AU76" s="240"/>
      <c r="AV76" s="240"/>
      <c r="AW76" s="240"/>
      <c r="AX76" s="240"/>
      <c r="AY76" s="240"/>
      <c r="AZ76" s="240"/>
      <c r="BA76" s="239"/>
      <c r="BB76" s="239"/>
      <c r="BC76" s="239"/>
      <c r="BD76" s="239"/>
      <c r="BE76" s="239"/>
      <c r="BF76" s="239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239"/>
      <c r="DP76" s="239"/>
      <c r="DQ76" s="239"/>
      <c r="DR76" s="239"/>
      <c r="DS76" s="239"/>
      <c r="DT76" s="239"/>
      <c r="DU76" s="239"/>
      <c r="DV76" s="239"/>
      <c r="DW76" s="239"/>
      <c r="DX76" s="239"/>
      <c r="DY76" s="239"/>
      <c r="DZ76" s="239"/>
      <c r="EA76" s="239"/>
      <c r="EB76" s="239"/>
      <c r="EC76" s="239"/>
      <c r="ED76" s="239"/>
      <c r="EE76" s="239"/>
      <c r="EF76" s="239"/>
      <c r="EG76" s="239"/>
      <c r="EH76" s="239"/>
      <c r="EI76" s="239"/>
      <c r="EJ76" s="239"/>
      <c r="EK76" s="239"/>
      <c r="EL76" s="239"/>
      <c r="EM76" s="239"/>
      <c r="EN76" s="239"/>
      <c r="EO76" s="239"/>
      <c r="EP76" s="239"/>
      <c r="EQ76" s="239"/>
      <c r="ER76" s="239"/>
      <c r="ES76" s="239"/>
      <c r="ET76" s="239"/>
      <c r="EU76" s="239"/>
      <c r="EV76" s="239"/>
      <c r="EW76" s="239"/>
      <c r="EX76" s="239"/>
      <c r="EY76" s="239"/>
      <c r="EZ76" s="239"/>
      <c r="FA76" s="239"/>
      <c r="FB76" s="239"/>
      <c r="FC76" s="239"/>
      <c r="FD76" s="239"/>
      <c r="FE76" s="239"/>
      <c r="FF76" s="239"/>
      <c r="FG76" s="239"/>
      <c r="FH76" s="239"/>
      <c r="FI76" s="239"/>
      <c r="FJ76" s="239"/>
      <c r="FK76" s="239"/>
      <c r="FL76" s="239"/>
      <c r="FM76" s="239"/>
      <c r="FN76" s="239"/>
      <c r="FO76" s="239"/>
      <c r="FP76" s="239"/>
      <c r="FQ76" s="239"/>
    </row>
    <row r="77" spans="1:173" s="144" customFormat="1" ht="15.75" x14ac:dyDescent="0.25">
      <c r="A77" s="143"/>
      <c r="B77" s="296" t="s">
        <v>103</v>
      </c>
      <c r="C77" s="297"/>
      <c r="D77" s="297"/>
      <c r="E77" s="298"/>
      <c r="F77" s="154" t="s">
        <v>16</v>
      </c>
      <c r="G77" s="154">
        <v>7</v>
      </c>
      <c r="H77" s="154" t="s">
        <v>17</v>
      </c>
      <c r="I77" s="215"/>
      <c r="J77" s="215"/>
      <c r="K77" s="215"/>
      <c r="L77" s="155" t="s">
        <v>17</v>
      </c>
      <c r="M77" s="215"/>
      <c r="N77" s="215"/>
      <c r="O77" s="215"/>
      <c r="P77" s="215"/>
      <c r="Q77" s="215"/>
      <c r="R77" s="215"/>
      <c r="S77" s="215"/>
      <c r="T77" s="299"/>
      <c r="U77" s="297"/>
      <c r="V77" s="297"/>
      <c r="W77" s="297"/>
      <c r="X77" s="297"/>
      <c r="Y77" s="300"/>
      <c r="Z77" s="239"/>
      <c r="AA77" s="239"/>
      <c r="AB77" s="239"/>
      <c r="AC77" s="239"/>
      <c r="AD77" s="239"/>
      <c r="AE77" s="239"/>
      <c r="AF77" s="239"/>
      <c r="AG77" s="240"/>
      <c r="AH77" s="240"/>
      <c r="AI77" s="240"/>
      <c r="AJ77" s="240"/>
      <c r="AK77" s="240"/>
      <c r="AL77" s="240"/>
      <c r="AM77" s="240"/>
      <c r="AN77" s="240"/>
      <c r="AO77" s="240"/>
      <c r="AP77" s="240"/>
      <c r="AQ77" s="240"/>
      <c r="AR77" s="240"/>
      <c r="AS77" s="240"/>
      <c r="AT77" s="240"/>
      <c r="AU77" s="240"/>
      <c r="AV77" s="240"/>
      <c r="AW77" s="240"/>
      <c r="AX77" s="240"/>
      <c r="AY77" s="240"/>
      <c r="AZ77" s="240"/>
      <c r="BA77" s="239"/>
      <c r="BB77" s="239"/>
      <c r="BC77" s="239"/>
      <c r="BD77" s="239"/>
      <c r="BE77" s="239"/>
      <c r="BF77" s="239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239"/>
      <c r="DP77" s="239"/>
      <c r="DQ77" s="239"/>
      <c r="DR77" s="239"/>
      <c r="DS77" s="239"/>
      <c r="DT77" s="239"/>
      <c r="DU77" s="239"/>
      <c r="DV77" s="239"/>
      <c r="DW77" s="239"/>
      <c r="DX77" s="239"/>
      <c r="DY77" s="239"/>
      <c r="DZ77" s="239"/>
      <c r="EA77" s="239"/>
      <c r="EB77" s="239"/>
      <c r="EC77" s="239"/>
      <c r="ED77" s="239"/>
      <c r="EE77" s="239"/>
      <c r="EF77" s="239"/>
      <c r="EG77" s="239"/>
      <c r="EH77" s="239"/>
      <c r="EI77" s="239"/>
      <c r="EJ77" s="239"/>
      <c r="EK77" s="239"/>
      <c r="EL77" s="239"/>
      <c r="EM77" s="239"/>
      <c r="EN77" s="239"/>
      <c r="EO77" s="239"/>
      <c r="EP77" s="239"/>
      <c r="EQ77" s="239"/>
      <c r="ER77" s="239"/>
      <c r="ES77" s="239"/>
      <c r="ET77" s="239"/>
      <c r="EU77" s="239"/>
      <c r="EV77" s="239"/>
      <c r="EW77" s="239"/>
      <c r="EX77" s="239"/>
      <c r="EY77" s="239"/>
      <c r="EZ77" s="239"/>
      <c r="FA77" s="239"/>
      <c r="FB77" s="239"/>
      <c r="FC77" s="239"/>
      <c r="FD77" s="239"/>
      <c r="FE77" s="239"/>
      <c r="FF77" s="239"/>
      <c r="FG77" s="239"/>
      <c r="FH77" s="239"/>
      <c r="FI77" s="239"/>
      <c r="FJ77" s="239"/>
      <c r="FK77" s="239"/>
      <c r="FL77" s="239"/>
      <c r="FM77" s="239"/>
      <c r="FN77" s="239"/>
      <c r="FO77" s="239"/>
      <c r="FP77" s="239"/>
      <c r="FQ77" s="239"/>
    </row>
    <row r="78" spans="1:173" s="144" customFormat="1" ht="36.6" customHeight="1" x14ac:dyDescent="0.25">
      <c r="A78" s="143"/>
      <c r="B78" s="347" t="s">
        <v>152</v>
      </c>
      <c r="C78" s="348"/>
      <c r="D78" s="348"/>
      <c r="E78" s="348"/>
      <c r="F78" s="348"/>
      <c r="G78" s="348"/>
      <c r="H78" s="348"/>
      <c r="I78" s="216"/>
      <c r="J78" s="216"/>
      <c r="K78" s="216"/>
      <c r="L78" s="216"/>
      <c r="M78" s="216"/>
      <c r="N78" s="216"/>
      <c r="O78" s="216"/>
      <c r="P78" s="216"/>
      <c r="Q78" s="216"/>
      <c r="R78" s="216"/>
      <c r="S78" s="216"/>
      <c r="T78" s="216"/>
      <c r="U78" s="216"/>
      <c r="V78" s="216"/>
      <c r="W78" s="216"/>
      <c r="X78" s="216"/>
      <c r="Y78" s="217"/>
      <c r="Z78" s="239"/>
      <c r="AA78" s="239"/>
      <c r="AB78" s="239"/>
      <c r="AC78" s="239"/>
      <c r="AD78" s="239"/>
      <c r="AE78" s="239"/>
      <c r="AF78" s="239"/>
      <c r="AG78" s="240"/>
      <c r="AH78" s="240"/>
      <c r="AI78" s="240"/>
      <c r="AJ78" s="240"/>
      <c r="AK78" s="240"/>
      <c r="AL78" s="240"/>
      <c r="AM78" s="240"/>
      <c r="AN78" s="240"/>
      <c r="AO78" s="240"/>
      <c r="AP78" s="240"/>
      <c r="AQ78" s="240"/>
      <c r="AR78" s="240"/>
      <c r="AS78" s="240"/>
      <c r="AT78" s="240"/>
      <c r="AU78" s="240"/>
      <c r="AV78" s="240"/>
      <c r="AW78" s="240"/>
      <c r="AX78" s="240"/>
      <c r="AY78" s="240"/>
      <c r="AZ78" s="240"/>
      <c r="BA78" s="239"/>
      <c r="BB78" s="239"/>
      <c r="BC78" s="239"/>
      <c r="BD78" s="239"/>
      <c r="BE78" s="239"/>
      <c r="BF78" s="239"/>
      <c r="BG78" s="239"/>
      <c r="BH78" s="239"/>
      <c r="BI78" s="239"/>
      <c r="BJ78" s="239"/>
      <c r="BK78" s="239"/>
      <c r="BL78" s="239"/>
      <c r="BM78" s="239"/>
      <c r="BN78" s="239"/>
      <c r="BO78" s="239"/>
      <c r="BP78" s="239"/>
      <c r="BQ78" s="239"/>
      <c r="BR78" s="239"/>
      <c r="BS78" s="239"/>
      <c r="BT78" s="239"/>
      <c r="BU78" s="239"/>
      <c r="BV78" s="239"/>
      <c r="BW78" s="239"/>
      <c r="BX78" s="239"/>
      <c r="BY78" s="239"/>
      <c r="BZ78" s="239"/>
      <c r="CA78" s="239"/>
      <c r="CB78" s="239"/>
      <c r="CC78" s="239"/>
      <c r="CD78" s="239"/>
      <c r="CE78" s="239"/>
      <c r="CF78" s="239"/>
      <c r="CG78" s="239"/>
      <c r="CH78" s="239"/>
      <c r="CI78" s="239"/>
      <c r="CJ78" s="239"/>
      <c r="CK78" s="239"/>
      <c r="CL78" s="239"/>
      <c r="CM78" s="239"/>
      <c r="CN78" s="239"/>
      <c r="CO78" s="239"/>
      <c r="CP78" s="239"/>
      <c r="CQ78" s="239"/>
      <c r="CR78" s="239"/>
      <c r="CS78" s="239"/>
      <c r="CT78" s="239"/>
      <c r="CU78" s="239"/>
      <c r="CV78" s="239"/>
      <c r="CW78" s="239"/>
      <c r="CX78" s="239"/>
      <c r="CY78" s="239"/>
      <c r="CZ78" s="239"/>
      <c r="DA78" s="239"/>
      <c r="DB78" s="239"/>
      <c r="DC78" s="239"/>
      <c r="DD78" s="239"/>
      <c r="DE78" s="239"/>
      <c r="DF78" s="239"/>
      <c r="DG78" s="239"/>
      <c r="DH78" s="239"/>
      <c r="DI78" s="239"/>
      <c r="DJ78" s="239"/>
      <c r="DK78" s="239"/>
      <c r="DL78" s="239"/>
      <c r="DM78" s="239"/>
      <c r="DN78" s="239"/>
      <c r="DO78" s="239"/>
      <c r="DP78" s="239"/>
      <c r="DQ78" s="239"/>
      <c r="DR78" s="239"/>
      <c r="DS78" s="239"/>
      <c r="DT78" s="239"/>
      <c r="DU78" s="239"/>
      <c r="DV78" s="239"/>
      <c r="DW78" s="239"/>
      <c r="DX78" s="239"/>
      <c r="DY78" s="239"/>
      <c r="DZ78" s="239"/>
      <c r="EA78" s="239"/>
      <c r="EB78" s="239"/>
      <c r="EC78" s="239"/>
      <c r="ED78" s="239"/>
      <c r="EE78" s="239"/>
      <c r="EF78" s="239"/>
      <c r="EG78" s="239"/>
      <c r="EH78" s="239"/>
      <c r="EI78" s="239"/>
      <c r="EJ78" s="239"/>
      <c r="EK78" s="239"/>
      <c r="EL78" s="239"/>
      <c r="EM78" s="239"/>
      <c r="EN78" s="239"/>
      <c r="EO78" s="239"/>
      <c r="EP78" s="239"/>
      <c r="EQ78" s="239"/>
      <c r="ER78" s="239"/>
      <c r="ES78" s="239"/>
      <c r="ET78" s="239"/>
      <c r="EU78" s="239"/>
      <c r="EV78" s="239"/>
      <c r="EW78" s="239"/>
      <c r="EX78" s="239"/>
      <c r="EY78" s="239"/>
      <c r="EZ78" s="239"/>
      <c r="FA78" s="239"/>
      <c r="FB78" s="239"/>
      <c r="FC78" s="239"/>
      <c r="FD78" s="239"/>
      <c r="FE78" s="239"/>
      <c r="FF78" s="239"/>
      <c r="FG78" s="239"/>
      <c r="FH78" s="239"/>
      <c r="FI78" s="239"/>
      <c r="FJ78" s="239"/>
      <c r="FK78" s="239"/>
      <c r="FL78" s="239"/>
      <c r="FM78" s="239"/>
      <c r="FN78" s="239"/>
      <c r="FO78" s="239"/>
      <c r="FP78" s="239"/>
      <c r="FQ78" s="239"/>
    </row>
    <row r="79" spans="1:173" s="144" customFormat="1" x14ac:dyDescent="0.25">
      <c r="A79" s="143"/>
      <c r="B79" s="349"/>
      <c r="C79" s="366" t="s">
        <v>150</v>
      </c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67"/>
      <c r="T79" s="367"/>
      <c r="U79" s="367"/>
      <c r="V79" s="367"/>
      <c r="W79" s="367"/>
      <c r="X79" s="367"/>
      <c r="Y79" s="368"/>
      <c r="Z79" s="239"/>
      <c r="AA79" s="239"/>
      <c r="AB79" s="239"/>
      <c r="AC79" s="239"/>
      <c r="AD79" s="239"/>
      <c r="AE79" s="239"/>
      <c r="AF79" s="239"/>
      <c r="AG79" s="240"/>
      <c r="AH79" s="240"/>
      <c r="AI79" s="240"/>
      <c r="AJ79" s="240"/>
      <c r="AK79" s="240"/>
      <c r="AL79" s="240"/>
      <c r="AM79" s="240"/>
      <c r="AN79" s="240"/>
      <c r="AO79" s="240"/>
      <c r="AP79" s="240"/>
      <c r="AQ79" s="240"/>
      <c r="AR79" s="240"/>
      <c r="AS79" s="240"/>
      <c r="AT79" s="240"/>
      <c r="AU79" s="240"/>
      <c r="AV79" s="240"/>
      <c r="AW79" s="240"/>
      <c r="AX79" s="240"/>
      <c r="AY79" s="240"/>
      <c r="AZ79" s="240"/>
      <c r="BA79" s="239"/>
      <c r="BB79" s="239"/>
      <c r="BC79" s="239"/>
      <c r="BD79" s="239"/>
      <c r="BE79" s="239"/>
      <c r="BF79" s="239"/>
      <c r="BG79" s="239"/>
      <c r="BH79" s="239"/>
      <c r="BI79" s="239"/>
      <c r="BJ79" s="239"/>
      <c r="BK79" s="239"/>
      <c r="BL79" s="239"/>
      <c r="BM79" s="239"/>
      <c r="BN79" s="239"/>
      <c r="BO79" s="239"/>
      <c r="BP79" s="239"/>
      <c r="BQ79" s="239"/>
      <c r="BR79" s="239"/>
      <c r="BS79" s="239"/>
      <c r="BT79" s="239"/>
      <c r="BU79" s="239"/>
      <c r="BV79" s="239"/>
      <c r="BW79" s="239"/>
      <c r="BX79" s="239"/>
      <c r="BY79" s="239"/>
      <c r="BZ79" s="239"/>
      <c r="CA79" s="239"/>
      <c r="CB79" s="239"/>
      <c r="CC79" s="239"/>
      <c r="CD79" s="239"/>
      <c r="CE79" s="239"/>
      <c r="CF79" s="239"/>
      <c r="CG79" s="239"/>
      <c r="CH79" s="239"/>
      <c r="CI79" s="239"/>
      <c r="CJ79" s="239"/>
      <c r="CK79" s="239"/>
      <c r="CL79" s="239"/>
      <c r="CM79" s="239"/>
      <c r="CN79" s="239"/>
      <c r="CO79" s="239"/>
      <c r="CP79" s="239"/>
      <c r="CQ79" s="239"/>
      <c r="CR79" s="239"/>
      <c r="CS79" s="239"/>
      <c r="CT79" s="239"/>
      <c r="CU79" s="239"/>
      <c r="CV79" s="239"/>
      <c r="CW79" s="239"/>
      <c r="CX79" s="239"/>
      <c r="CY79" s="239"/>
      <c r="CZ79" s="239"/>
      <c r="DA79" s="239"/>
      <c r="DB79" s="239"/>
      <c r="DC79" s="239"/>
      <c r="DD79" s="239"/>
      <c r="DE79" s="239"/>
      <c r="DF79" s="239"/>
      <c r="DG79" s="239"/>
      <c r="DH79" s="239"/>
      <c r="DI79" s="239"/>
      <c r="DJ79" s="239"/>
      <c r="DK79" s="239"/>
      <c r="DL79" s="239"/>
      <c r="DM79" s="239"/>
      <c r="DN79" s="239"/>
      <c r="DO79" s="239"/>
      <c r="DP79" s="239"/>
      <c r="DQ79" s="239"/>
      <c r="DR79" s="239"/>
      <c r="DS79" s="239"/>
      <c r="DT79" s="239"/>
      <c r="DU79" s="239"/>
      <c r="DV79" s="239"/>
      <c r="DW79" s="239"/>
      <c r="DX79" s="239"/>
      <c r="DY79" s="239"/>
      <c r="DZ79" s="239"/>
      <c r="EA79" s="239"/>
      <c r="EB79" s="239"/>
      <c r="EC79" s="239"/>
      <c r="ED79" s="239"/>
      <c r="EE79" s="239"/>
      <c r="EF79" s="239"/>
      <c r="EG79" s="239"/>
      <c r="EH79" s="239"/>
      <c r="EI79" s="239"/>
      <c r="EJ79" s="239"/>
      <c r="EK79" s="239"/>
      <c r="EL79" s="239"/>
      <c r="EM79" s="239"/>
      <c r="EN79" s="239"/>
      <c r="EO79" s="239"/>
      <c r="EP79" s="239"/>
      <c r="EQ79" s="239"/>
      <c r="ER79" s="239"/>
      <c r="ES79" s="239"/>
      <c r="ET79" s="239"/>
      <c r="EU79" s="239"/>
      <c r="EV79" s="239"/>
      <c r="EW79" s="239"/>
      <c r="EX79" s="239"/>
      <c r="EY79" s="239"/>
      <c r="EZ79" s="239"/>
      <c r="FA79" s="239"/>
      <c r="FB79" s="239"/>
      <c r="FC79" s="239"/>
      <c r="FD79" s="239"/>
      <c r="FE79" s="239"/>
      <c r="FF79" s="239"/>
      <c r="FG79" s="239"/>
      <c r="FH79" s="239"/>
      <c r="FI79" s="239"/>
      <c r="FJ79" s="239"/>
      <c r="FK79" s="239"/>
      <c r="FL79" s="239"/>
      <c r="FM79" s="239"/>
      <c r="FN79" s="239"/>
      <c r="FO79" s="239"/>
      <c r="FP79" s="239"/>
      <c r="FQ79" s="239"/>
    </row>
    <row r="80" spans="1:173" s="144" customFormat="1" ht="15.75" x14ac:dyDescent="0.25">
      <c r="A80" s="143"/>
      <c r="B80" s="350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331"/>
      <c r="X80" s="330"/>
      <c r="Y80" s="332"/>
      <c r="Z80" s="239"/>
      <c r="AA80" s="239"/>
      <c r="AB80" s="239"/>
      <c r="AC80" s="239"/>
      <c r="AD80" s="239"/>
      <c r="AE80" s="239"/>
      <c r="AF80" s="239"/>
      <c r="AG80" s="240"/>
      <c r="AH80" s="240"/>
      <c r="AI80" s="240"/>
      <c r="AJ80" s="240"/>
      <c r="AK80" s="240"/>
      <c r="AL80" s="240"/>
      <c r="AM80" s="240"/>
      <c r="AN80" s="240"/>
      <c r="AO80" s="240"/>
      <c r="AP80" s="240"/>
      <c r="AQ80" s="240"/>
      <c r="AR80" s="240"/>
      <c r="AS80" s="240"/>
      <c r="AT80" s="240"/>
      <c r="AU80" s="240"/>
      <c r="AV80" s="240"/>
      <c r="AW80" s="240"/>
      <c r="AX80" s="240"/>
      <c r="AY80" s="240"/>
      <c r="AZ80" s="240"/>
      <c r="BA80" s="239"/>
      <c r="BB80" s="239"/>
      <c r="BC80" s="239"/>
      <c r="BD80" s="239"/>
      <c r="BE80" s="239"/>
      <c r="BF80" s="239"/>
      <c r="BG80" s="239"/>
      <c r="BH80" s="239"/>
      <c r="BI80" s="239"/>
      <c r="BJ80" s="239"/>
      <c r="BK80" s="239"/>
      <c r="BL80" s="239"/>
      <c r="BM80" s="239"/>
      <c r="BN80" s="239"/>
      <c r="BO80" s="239"/>
      <c r="BP80" s="239"/>
      <c r="BQ80" s="239"/>
      <c r="BR80" s="239"/>
      <c r="BS80" s="239"/>
      <c r="BT80" s="239"/>
      <c r="BU80" s="239"/>
      <c r="BV80" s="239"/>
      <c r="BW80" s="239"/>
      <c r="BX80" s="239"/>
      <c r="BY80" s="239"/>
      <c r="BZ80" s="239"/>
      <c r="CA80" s="239"/>
      <c r="CB80" s="239"/>
      <c r="CC80" s="239"/>
      <c r="CD80" s="239"/>
      <c r="CE80" s="239"/>
      <c r="CF80" s="239"/>
      <c r="CG80" s="239"/>
      <c r="CH80" s="239"/>
      <c r="CI80" s="239"/>
      <c r="CJ80" s="239"/>
      <c r="CK80" s="239"/>
      <c r="CL80" s="239"/>
      <c r="CM80" s="239"/>
      <c r="CN80" s="239"/>
      <c r="CO80" s="239"/>
      <c r="CP80" s="239"/>
      <c r="CQ80" s="239"/>
      <c r="CR80" s="239"/>
      <c r="CS80" s="239"/>
      <c r="CT80" s="239"/>
      <c r="CU80" s="239"/>
      <c r="CV80" s="239"/>
      <c r="CW80" s="239"/>
      <c r="CX80" s="239"/>
      <c r="CY80" s="239"/>
      <c r="CZ80" s="239"/>
      <c r="DA80" s="239"/>
      <c r="DB80" s="239"/>
      <c r="DC80" s="239"/>
      <c r="DD80" s="239"/>
      <c r="DE80" s="239"/>
      <c r="DF80" s="239"/>
      <c r="DG80" s="239"/>
      <c r="DH80" s="239"/>
      <c r="DI80" s="239"/>
      <c r="DJ80" s="239"/>
      <c r="DK80" s="239"/>
      <c r="DL80" s="239"/>
      <c r="DM80" s="239"/>
      <c r="DN80" s="239"/>
      <c r="DO80" s="239"/>
      <c r="DP80" s="239"/>
      <c r="DQ80" s="239"/>
      <c r="DR80" s="239"/>
      <c r="DS80" s="239"/>
      <c r="DT80" s="239"/>
      <c r="DU80" s="239"/>
      <c r="DV80" s="239"/>
      <c r="DW80" s="239"/>
      <c r="DX80" s="239"/>
      <c r="DY80" s="239"/>
      <c r="DZ80" s="239"/>
      <c r="EA80" s="239"/>
      <c r="EB80" s="239"/>
      <c r="EC80" s="239"/>
      <c r="ED80" s="239"/>
      <c r="EE80" s="239"/>
      <c r="EF80" s="239"/>
      <c r="EG80" s="239"/>
      <c r="EH80" s="239"/>
      <c r="EI80" s="239"/>
      <c r="EJ80" s="239"/>
      <c r="EK80" s="239"/>
      <c r="EL80" s="239"/>
      <c r="EM80" s="239"/>
      <c r="EN80" s="239"/>
      <c r="EO80" s="239"/>
      <c r="EP80" s="239"/>
      <c r="EQ80" s="239"/>
      <c r="ER80" s="239"/>
      <c r="ES80" s="239"/>
      <c r="ET80" s="239"/>
      <c r="EU80" s="239"/>
      <c r="EV80" s="239"/>
      <c r="EW80" s="239"/>
      <c r="EX80" s="239"/>
      <c r="EY80" s="239"/>
      <c r="EZ80" s="239"/>
      <c r="FA80" s="239"/>
      <c r="FB80" s="239"/>
      <c r="FC80" s="239"/>
      <c r="FD80" s="239"/>
      <c r="FE80" s="239"/>
      <c r="FF80" s="239"/>
      <c r="FG80" s="239"/>
      <c r="FH80" s="239"/>
      <c r="FI80" s="239"/>
      <c r="FJ80" s="239"/>
      <c r="FK80" s="239"/>
      <c r="FL80" s="239"/>
      <c r="FM80" s="239"/>
      <c r="FN80" s="239"/>
      <c r="FO80" s="239"/>
      <c r="FP80" s="239"/>
      <c r="FQ80" s="239"/>
    </row>
    <row r="81" spans="1:173" s="144" customFormat="1" ht="15.6" customHeight="1" x14ac:dyDescent="0.25">
      <c r="A81" s="143"/>
      <c r="B81" s="333" t="s">
        <v>151</v>
      </c>
      <c r="C81" s="334"/>
      <c r="D81" s="334"/>
      <c r="E81" s="334"/>
      <c r="F81" s="334"/>
      <c r="G81" s="384" t="s">
        <v>271</v>
      </c>
      <c r="H81" s="385"/>
      <c r="I81" s="385"/>
      <c r="J81" s="386"/>
      <c r="K81" s="340"/>
      <c r="L81" s="340"/>
      <c r="M81" s="340"/>
      <c r="N81" s="340"/>
      <c r="O81" s="340"/>
      <c r="P81" s="340"/>
      <c r="Q81" s="340"/>
      <c r="R81" s="340"/>
      <c r="S81" s="340"/>
      <c r="T81" s="340"/>
      <c r="U81" s="340"/>
      <c r="V81" s="340"/>
      <c r="W81" s="340"/>
      <c r="X81" s="340"/>
      <c r="Y81" s="341"/>
      <c r="Z81" s="239"/>
      <c r="AA81" s="239"/>
      <c r="AB81" s="239"/>
      <c r="AC81" s="239"/>
      <c r="AD81" s="239"/>
      <c r="AE81" s="239"/>
      <c r="AF81" s="239"/>
      <c r="AG81" s="240"/>
      <c r="AH81" s="240"/>
      <c r="AI81" s="240"/>
      <c r="AJ81" s="240"/>
      <c r="AK81" s="240"/>
      <c r="AL81" s="240"/>
      <c r="AM81" s="240"/>
      <c r="AN81" s="240"/>
      <c r="AO81" s="240"/>
      <c r="AP81" s="240"/>
      <c r="AQ81" s="240"/>
      <c r="AR81" s="240"/>
      <c r="AS81" s="240"/>
      <c r="AT81" s="240"/>
      <c r="AU81" s="240"/>
      <c r="AV81" s="240"/>
      <c r="AW81" s="240"/>
      <c r="AX81" s="240"/>
      <c r="AY81" s="240"/>
      <c r="AZ81" s="240"/>
      <c r="BA81" s="239"/>
      <c r="BB81" s="239"/>
      <c r="BC81" s="239"/>
      <c r="BD81" s="239"/>
      <c r="BE81" s="239"/>
      <c r="BF81" s="239"/>
      <c r="BG81" s="239"/>
      <c r="BH81" s="239"/>
      <c r="BI81" s="239"/>
      <c r="BJ81" s="239"/>
      <c r="BK81" s="239"/>
      <c r="BL81" s="239"/>
      <c r="BM81" s="239"/>
      <c r="BN81" s="239"/>
      <c r="BO81" s="239"/>
      <c r="BP81" s="239"/>
      <c r="BQ81" s="239"/>
      <c r="BR81" s="239"/>
      <c r="BS81" s="239"/>
      <c r="BT81" s="239"/>
      <c r="BU81" s="239"/>
      <c r="BV81" s="239"/>
      <c r="BW81" s="239"/>
      <c r="BX81" s="239"/>
      <c r="BY81" s="239"/>
      <c r="BZ81" s="239"/>
      <c r="CA81" s="239"/>
      <c r="CB81" s="239"/>
      <c r="CC81" s="239"/>
      <c r="CD81" s="239"/>
      <c r="CE81" s="239"/>
      <c r="CF81" s="239"/>
      <c r="CG81" s="239"/>
      <c r="CH81" s="239"/>
      <c r="CI81" s="239"/>
      <c r="CJ81" s="239"/>
      <c r="CK81" s="239"/>
      <c r="CL81" s="239"/>
      <c r="CM81" s="239"/>
      <c r="CN81" s="239"/>
      <c r="CO81" s="239"/>
      <c r="CP81" s="239"/>
      <c r="CQ81" s="239"/>
      <c r="CR81" s="239"/>
      <c r="CS81" s="239"/>
      <c r="CT81" s="239"/>
      <c r="CU81" s="239"/>
      <c r="CV81" s="239"/>
      <c r="CW81" s="239"/>
      <c r="CX81" s="239"/>
      <c r="CY81" s="239"/>
      <c r="CZ81" s="239"/>
      <c r="DA81" s="239"/>
      <c r="DB81" s="239"/>
      <c r="DC81" s="239"/>
      <c r="DD81" s="239"/>
      <c r="DE81" s="239"/>
      <c r="DF81" s="239"/>
      <c r="DG81" s="239"/>
      <c r="DH81" s="239"/>
      <c r="DI81" s="239"/>
      <c r="DJ81" s="239"/>
      <c r="DK81" s="239"/>
      <c r="DL81" s="239"/>
      <c r="DM81" s="239"/>
      <c r="DN81" s="239"/>
      <c r="DO81" s="239"/>
      <c r="DP81" s="239"/>
      <c r="DQ81" s="239"/>
      <c r="DR81" s="239"/>
      <c r="DS81" s="239"/>
      <c r="DT81" s="239"/>
      <c r="DU81" s="239"/>
      <c r="DV81" s="239"/>
      <c r="DW81" s="239"/>
      <c r="DX81" s="239"/>
      <c r="DY81" s="239"/>
      <c r="DZ81" s="239"/>
      <c r="EA81" s="239"/>
      <c r="EB81" s="239"/>
      <c r="EC81" s="239"/>
      <c r="ED81" s="239"/>
      <c r="EE81" s="239"/>
      <c r="EF81" s="239"/>
      <c r="EG81" s="239"/>
      <c r="EH81" s="239"/>
      <c r="EI81" s="239"/>
      <c r="EJ81" s="239"/>
      <c r="EK81" s="239"/>
      <c r="EL81" s="239"/>
      <c r="EM81" s="239"/>
      <c r="EN81" s="239"/>
      <c r="EO81" s="239"/>
      <c r="EP81" s="239"/>
      <c r="EQ81" s="239"/>
      <c r="ER81" s="239"/>
      <c r="ES81" s="239"/>
      <c r="ET81" s="239"/>
      <c r="EU81" s="239"/>
      <c r="EV81" s="239"/>
      <c r="EW81" s="239"/>
      <c r="EX81" s="239"/>
      <c r="EY81" s="239"/>
      <c r="EZ81" s="239"/>
      <c r="FA81" s="239"/>
      <c r="FB81" s="239"/>
      <c r="FC81" s="239"/>
      <c r="FD81" s="239"/>
      <c r="FE81" s="239"/>
      <c r="FF81" s="239"/>
      <c r="FG81" s="239"/>
      <c r="FH81" s="239"/>
      <c r="FI81" s="239"/>
      <c r="FJ81" s="239"/>
      <c r="FK81" s="239"/>
      <c r="FL81" s="239"/>
      <c r="FM81" s="239"/>
      <c r="FN81" s="239"/>
      <c r="FO81" s="239"/>
      <c r="FP81" s="239"/>
      <c r="FQ81" s="239"/>
    </row>
    <row r="82" spans="1:173" s="144" customFormat="1" ht="15.6" customHeight="1" x14ac:dyDescent="0.25">
      <c r="A82" s="143"/>
      <c r="B82" s="335"/>
      <c r="C82" s="336"/>
      <c r="D82" s="336"/>
      <c r="E82" s="336"/>
      <c r="F82" s="336"/>
      <c r="G82" s="891" t="s">
        <v>272</v>
      </c>
      <c r="H82" s="892"/>
      <c r="I82" s="892"/>
      <c r="J82" s="893"/>
      <c r="K82" s="345"/>
      <c r="L82" s="345"/>
      <c r="M82" s="345"/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  <c r="Y82" s="346"/>
      <c r="Z82" s="239"/>
      <c r="AA82" s="239"/>
      <c r="AB82" s="239"/>
      <c r="AC82" s="239"/>
      <c r="AD82" s="239"/>
      <c r="AE82" s="239"/>
      <c r="AF82" s="239"/>
      <c r="AG82" s="240"/>
      <c r="AH82" s="240"/>
      <c r="AI82" s="240"/>
      <c r="AJ82" s="240"/>
      <c r="AK82" s="240"/>
      <c r="AL82" s="240"/>
      <c r="AM82" s="240"/>
      <c r="AN82" s="240"/>
      <c r="AO82" s="240"/>
      <c r="AP82" s="240"/>
      <c r="AQ82" s="240"/>
      <c r="AR82" s="240"/>
      <c r="AS82" s="240"/>
      <c r="AT82" s="240"/>
      <c r="AU82" s="240"/>
      <c r="AV82" s="240"/>
      <c r="AW82" s="240"/>
      <c r="AX82" s="240"/>
      <c r="AY82" s="240"/>
      <c r="AZ82" s="240"/>
      <c r="BA82" s="239"/>
      <c r="BB82" s="239"/>
      <c r="BC82" s="239"/>
      <c r="BD82" s="239"/>
      <c r="BE82" s="239"/>
      <c r="BF82" s="239"/>
      <c r="BG82" s="239"/>
      <c r="BH82" s="239"/>
      <c r="BI82" s="239"/>
      <c r="BJ82" s="239"/>
      <c r="BK82" s="239"/>
      <c r="BL82" s="239"/>
      <c r="BM82" s="239"/>
      <c r="BN82" s="239"/>
      <c r="BO82" s="239"/>
      <c r="BP82" s="239"/>
      <c r="BQ82" s="239"/>
      <c r="BR82" s="239"/>
      <c r="BS82" s="239"/>
      <c r="BT82" s="239"/>
      <c r="BU82" s="239"/>
      <c r="BV82" s="239"/>
      <c r="BW82" s="239"/>
      <c r="BX82" s="239"/>
      <c r="BY82" s="239"/>
      <c r="BZ82" s="239"/>
      <c r="CA82" s="239"/>
      <c r="CB82" s="239"/>
      <c r="CC82" s="239"/>
      <c r="CD82" s="239"/>
      <c r="CE82" s="239"/>
      <c r="CF82" s="239"/>
      <c r="CG82" s="239"/>
      <c r="CH82" s="239"/>
      <c r="CI82" s="239"/>
      <c r="CJ82" s="239"/>
      <c r="CK82" s="239"/>
      <c r="CL82" s="239"/>
      <c r="CM82" s="239"/>
      <c r="CN82" s="239"/>
      <c r="CO82" s="239"/>
      <c r="CP82" s="239"/>
      <c r="CQ82" s="239"/>
      <c r="CR82" s="239"/>
      <c r="CS82" s="239"/>
      <c r="CT82" s="239"/>
      <c r="CU82" s="239"/>
      <c r="CV82" s="239"/>
      <c r="CW82" s="239"/>
      <c r="CX82" s="239"/>
      <c r="CY82" s="239"/>
      <c r="CZ82" s="239"/>
      <c r="DA82" s="239"/>
      <c r="DB82" s="239"/>
      <c r="DC82" s="239"/>
      <c r="DD82" s="239"/>
      <c r="DE82" s="239"/>
      <c r="DF82" s="239"/>
      <c r="DG82" s="239"/>
      <c r="DH82" s="239"/>
      <c r="DI82" s="239"/>
      <c r="DJ82" s="239"/>
      <c r="DK82" s="239"/>
      <c r="DL82" s="239"/>
      <c r="DM82" s="239"/>
      <c r="DN82" s="239"/>
      <c r="DO82" s="239"/>
      <c r="DP82" s="239"/>
      <c r="DQ82" s="239"/>
      <c r="DR82" s="239"/>
      <c r="DS82" s="239"/>
      <c r="DT82" s="239"/>
      <c r="DU82" s="239"/>
      <c r="DV82" s="239"/>
      <c r="DW82" s="239"/>
      <c r="DX82" s="239"/>
      <c r="DY82" s="239"/>
      <c r="DZ82" s="239"/>
      <c r="EA82" s="239"/>
      <c r="EB82" s="239"/>
      <c r="EC82" s="239"/>
      <c r="ED82" s="239"/>
      <c r="EE82" s="239"/>
      <c r="EF82" s="239"/>
      <c r="EG82" s="239"/>
      <c r="EH82" s="239"/>
      <c r="EI82" s="239"/>
      <c r="EJ82" s="239"/>
      <c r="EK82" s="239"/>
      <c r="EL82" s="239"/>
      <c r="EM82" s="239"/>
      <c r="EN82" s="239"/>
      <c r="EO82" s="239"/>
      <c r="EP82" s="239"/>
      <c r="EQ82" s="239"/>
      <c r="ER82" s="239"/>
      <c r="ES82" s="239"/>
      <c r="ET82" s="239"/>
      <c r="EU82" s="239"/>
      <c r="EV82" s="239"/>
      <c r="EW82" s="239"/>
      <c r="EX82" s="239"/>
      <c r="EY82" s="239"/>
      <c r="EZ82" s="239"/>
      <c r="FA82" s="239"/>
      <c r="FB82" s="239"/>
      <c r="FC82" s="239"/>
      <c r="FD82" s="239"/>
      <c r="FE82" s="239"/>
      <c r="FF82" s="239"/>
      <c r="FG82" s="239"/>
      <c r="FH82" s="239"/>
      <c r="FI82" s="239"/>
      <c r="FJ82" s="239"/>
      <c r="FK82" s="239"/>
      <c r="FL82" s="239"/>
      <c r="FM82" s="239"/>
      <c r="FN82" s="239"/>
      <c r="FO82" s="239"/>
      <c r="FP82" s="239"/>
      <c r="FQ82" s="239"/>
    </row>
    <row r="83" spans="1:173" s="144" customFormat="1" x14ac:dyDescent="0.25">
      <c r="A83" s="143"/>
      <c r="B83" s="353" t="s">
        <v>281</v>
      </c>
      <c r="C83" s="354"/>
      <c r="D83" s="354"/>
      <c r="E83" s="354"/>
      <c r="F83" s="354"/>
      <c r="G83" s="354"/>
      <c r="H83" s="354"/>
      <c r="I83" s="354"/>
      <c r="J83" s="354"/>
      <c r="K83" s="360"/>
      <c r="L83" s="360"/>
      <c r="M83" s="360"/>
      <c r="N83" s="360"/>
      <c r="O83" s="360"/>
      <c r="P83" s="360"/>
      <c r="Q83" s="360"/>
      <c r="R83" s="360"/>
      <c r="S83" s="360"/>
      <c r="T83" s="360"/>
      <c r="U83" s="360"/>
      <c r="V83" s="360"/>
      <c r="W83" s="360"/>
      <c r="X83" s="360"/>
      <c r="Y83" s="361"/>
      <c r="Z83" s="239"/>
      <c r="AA83" s="239"/>
      <c r="AB83" s="239"/>
      <c r="AC83" s="239"/>
      <c r="AD83" s="239"/>
      <c r="AE83" s="239"/>
      <c r="AF83" s="239"/>
      <c r="AG83" s="240"/>
      <c r="AH83" s="240"/>
      <c r="AI83" s="240"/>
      <c r="AJ83" s="240"/>
      <c r="AK83" s="240"/>
      <c r="AL83" s="240"/>
      <c r="AM83" s="240"/>
      <c r="AN83" s="240"/>
      <c r="AO83" s="240"/>
      <c r="AP83" s="240"/>
      <c r="AQ83" s="240"/>
      <c r="AR83" s="240"/>
      <c r="AS83" s="240"/>
      <c r="AT83" s="240"/>
      <c r="AU83" s="240"/>
      <c r="AV83" s="240"/>
      <c r="AW83" s="240"/>
      <c r="AX83" s="240"/>
      <c r="AY83" s="240"/>
      <c r="AZ83" s="240"/>
      <c r="BA83" s="239"/>
      <c r="BB83" s="239"/>
      <c r="BC83" s="239"/>
      <c r="BD83" s="239"/>
      <c r="BE83" s="239"/>
      <c r="BF83" s="239"/>
      <c r="BG83" s="239"/>
      <c r="BH83" s="239"/>
      <c r="BI83" s="239"/>
      <c r="BJ83" s="239"/>
      <c r="BK83" s="239"/>
      <c r="BL83" s="239"/>
      <c r="BM83" s="239"/>
      <c r="BN83" s="239"/>
      <c r="BO83" s="239"/>
      <c r="BP83" s="239"/>
      <c r="BQ83" s="239"/>
      <c r="BR83" s="239"/>
      <c r="BS83" s="239"/>
      <c r="BT83" s="239"/>
      <c r="BU83" s="239"/>
      <c r="BV83" s="239"/>
      <c r="BW83" s="239"/>
      <c r="BX83" s="239"/>
      <c r="BY83" s="239"/>
      <c r="BZ83" s="239"/>
      <c r="CA83" s="239"/>
      <c r="CB83" s="239"/>
      <c r="CC83" s="239"/>
      <c r="CD83" s="239"/>
      <c r="CE83" s="239"/>
      <c r="CF83" s="239"/>
      <c r="CG83" s="239"/>
      <c r="CH83" s="239"/>
      <c r="CI83" s="239"/>
      <c r="CJ83" s="239"/>
      <c r="CK83" s="239"/>
      <c r="CL83" s="239"/>
      <c r="CM83" s="239"/>
      <c r="CN83" s="239"/>
      <c r="CO83" s="239"/>
      <c r="CP83" s="239"/>
      <c r="CQ83" s="239"/>
      <c r="CR83" s="239"/>
      <c r="CS83" s="239"/>
      <c r="CT83" s="239"/>
      <c r="CU83" s="239"/>
      <c r="CV83" s="239"/>
      <c r="CW83" s="239"/>
      <c r="CX83" s="239"/>
      <c r="CY83" s="239"/>
      <c r="CZ83" s="239"/>
      <c r="DA83" s="239"/>
      <c r="DB83" s="239"/>
      <c r="DC83" s="239"/>
      <c r="DD83" s="239"/>
      <c r="DE83" s="239"/>
      <c r="DF83" s="239"/>
      <c r="DG83" s="239"/>
      <c r="DH83" s="239"/>
      <c r="DI83" s="239"/>
      <c r="DJ83" s="239"/>
      <c r="DK83" s="239"/>
      <c r="DL83" s="239"/>
      <c r="DM83" s="239"/>
      <c r="DN83" s="239"/>
      <c r="DO83" s="239"/>
      <c r="DP83" s="239"/>
      <c r="DQ83" s="239"/>
      <c r="DR83" s="239"/>
      <c r="DS83" s="239"/>
      <c r="DT83" s="239"/>
      <c r="DU83" s="239"/>
      <c r="DV83" s="239"/>
      <c r="DW83" s="239"/>
      <c r="DX83" s="239"/>
      <c r="DY83" s="239"/>
      <c r="DZ83" s="239"/>
      <c r="EA83" s="239"/>
      <c r="EB83" s="239"/>
      <c r="EC83" s="239"/>
      <c r="ED83" s="239"/>
      <c r="EE83" s="239"/>
      <c r="EF83" s="239"/>
      <c r="EG83" s="239"/>
      <c r="EH83" s="239"/>
      <c r="EI83" s="239"/>
      <c r="EJ83" s="239"/>
      <c r="EK83" s="239"/>
      <c r="EL83" s="239"/>
      <c r="EM83" s="239"/>
      <c r="EN83" s="239"/>
      <c r="EO83" s="239"/>
      <c r="EP83" s="239"/>
      <c r="EQ83" s="239"/>
      <c r="ER83" s="239"/>
      <c r="ES83" s="239"/>
      <c r="ET83" s="239"/>
      <c r="EU83" s="239"/>
      <c r="EV83" s="239"/>
      <c r="EW83" s="239"/>
      <c r="EX83" s="239"/>
      <c r="EY83" s="239"/>
      <c r="EZ83" s="239"/>
      <c r="FA83" s="239"/>
      <c r="FB83" s="239"/>
      <c r="FC83" s="239"/>
      <c r="FD83" s="239"/>
      <c r="FE83" s="239"/>
      <c r="FF83" s="239"/>
      <c r="FG83" s="239"/>
      <c r="FH83" s="239"/>
      <c r="FI83" s="239"/>
      <c r="FJ83" s="239"/>
      <c r="FK83" s="239"/>
      <c r="FL83" s="239"/>
      <c r="FM83" s="239"/>
      <c r="FN83" s="239"/>
      <c r="FO83" s="239"/>
      <c r="FP83" s="239"/>
      <c r="FQ83" s="239"/>
    </row>
    <row r="84" spans="1:173" s="144" customFormat="1" ht="12.75" thickBot="1" x14ac:dyDescent="0.25">
      <c r="A84" s="143"/>
      <c r="B84" s="355"/>
      <c r="C84" s="356"/>
      <c r="D84" s="356"/>
      <c r="E84" s="356"/>
      <c r="F84" s="356"/>
      <c r="G84" s="356"/>
      <c r="H84" s="356"/>
      <c r="I84" s="356"/>
      <c r="J84" s="356"/>
      <c r="K84" s="351" t="s">
        <v>245</v>
      </c>
      <c r="L84" s="351"/>
      <c r="M84" s="351"/>
      <c r="N84" s="351"/>
      <c r="O84" s="351"/>
      <c r="P84" s="351"/>
      <c r="Q84" s="351"/>
      <c r="R84" s="351"/>
      <c r="S84" s="351"/>
      <c r="T84" s="351"/>
      <c r="U84" s="351"/>
      <c r="V84" s="351"/>
      <c r="W84" s="351"/>
      <c r="X84" s="351"/>
      <c r="Y84" s="352"/>
      <c r="Z84" s="239"/>
      <c r="AA84" s="239"/>
      <c r="AB84" s="239"/>
      <c r="AC84" s="239"/>
      <c r="AD84" s="239"/>
      <c r="AE84" s="239"/>
      <c r="AF84" s="239"/>
      <c r="AG84" s="240"/>
      <c r="AH84" s="240"/>
      <c r="AI84" s="240"/>
      <c r="AJ84" s="240"/>
      <c r="AK84" s="240"/>
      <c r="AL84" s="240"/>
      <c r="AM84" s="240"/>
      <c r="AN84" s="240"/>
      <c r="AO84" s="240"/>
      <c r="AP84" s="240"/>
      <c r="AQ84" s="240"/>
      <c r="AR84" s="240"/>
      <c r="AS84" s="240"/>
      <c r="AT84" s="240"/>
      <c r="AU84" s="240"/>
      <c r="AV84" s="240"/>
      <c r="AW84" s="240"/>
      <c r="AX84" s="240"/>
      <c r="AY84" s="240"/>
      <c r="AZ84" s="240"/>
      <c r="BA84" s="239"/>
      <c r="BB84" s="239"/>
      <c r="BC84" s="239"/>
      <c r="BD84" s="239"/>
      <c r="BE84" s="239"/>
      <c r="BF84" s="239"/>
      <c r="BG84" s="239"/>
      <c r="BH84" s="239"/>
      <c r="BI84" s="239"/>
      <c r="BJ84" s="239"/>
      <c r="BK84" s="239"/>
      <c r="BL84" s="239"/>
      <c r="BM84" s="239"/>
      <c r="BN84" s="239"/>
      <c r="BO84" s="239"/>
      <c r="BP84" s="239"/>
      <c r="BQ84" s="239"/>
      <c r="BR84" s="239"/>
      <c r="BS84" s="239"/>
      <c r="BT84" s="239"/>
      <c r="BU84" s="239"/>
      <c r="BV84" s="239"/>
      <c r="BW84" s="239"/>
      <c r="BX84" s="239"/>
      <c r="BY84" s="239"/>
      <c r="BZ84" s="239"/>
      <c r="CA84" s="239"/>
      <c r="CB84" s="239"/>
      <c r="CC84" s="239"/>
      <c r="CD84" s="239"/>
      <c r="CE84" s="239"/>
      <c r="CF84" s="239"/>
      <c r="CG84" s="239"/>
      <c r="CH84" s="239"/>
      <c r="CI84" s="239"/>
      <c r="CJ84" s="239"/>
      <c r="CK84" s="239"/>
      <c r="CL84" s="239"/>
      <c r="CM84" s="239"/>
      <c r="CN84" s="239"/>
      <c r="CO84" s="239"/>
      <c r="CP84" s="239"/>
      <c r="CQ84" s="239"/>
      <c r="CR84" s="239"/>
      <c r="CS84" s="239"/>
      <c r="CT84" s="239"/>
      <c r="CU84" s="239"/>
      <c r="CV84" s="239"/>
      <c r="CW84" s="239"/>
      <c r="CX84" s="239"/>
      <c r="CY84" s="239"/>
      <c r="CZ84" s="239"/>
      <c r="DA84" s="239"/>
      <c r="DB84" s="239"/>
      <c r="DC84" s="239"/>
      <c r="DD84" s="239"/>
      <c r="DE84" s="239"/>
      <c r="DF84" s="239"/>
      <c r="DG84" s="239"/>
      <c r="DH84" s="239"/>
      <c r="DI84" s="239"/>
      <c r="DJ84" s="239"/>
      <c r="DK84" s="239"/>
      <c r="DL84" s="239"/>
      <c r="DM84" s="239"/>
      <c r="DN84" s="239"/>
      <c r="DO84" s="239"/>
      <c r="DP84" s="239"/>
      <c r="DQ84" s="239"/>
      <c r="DR84" s="239"/>
      <c r="DS84" s="239"/>
      <c r="DT84" s="239"/>
      <c r="DU84" s="239"/>
      <c r="DV84" s="239"/>
      <c r="DW84" s="239"/>
      <c r="DX84" s="239"/>
      <c r="DY84" s="239"/>
      <c r="DZ84" s="239"/>
      <c r="EA84" s="239"/>
      <c r="EB84" s="239"/>
      <c r="EC84" s="239"/>
      <c r="ED84" s="239"/>
      <c r="EE84" s="239"/>
      <c r="EF84" s="239"/>
      <c r="EG84" s="239"/>
      <c r="EH84" s="239"/>
      <c r="EI84" s="239"/>
      <c r="EJ84" s="239"/>
      <c r="EK84" s="239"/>
      <c r="EL84" s="239"/>
      <c r="EM84" s="239"/>
      <c r="EN84" s="239"/>
      <c r="EO84" s="239"/>
      <c r="EP84" s="239"/>
      <c r="EQ84" s="239"/>
      <c r="ER84" s="239"/>
      <c r="ES84" s="239"/>
      <c r="ET84" s="239"/>
      <c r="EU84" s="239"/>
      <c r="EV84" s="239"/>
      <c r="EW84" s="239"/>
      <c r="EX84" s="239"/>
      <c r="EY84" s="239"/>
      <c r="EZ84" s="239"/>
      <c r="FA84" s="239"/>
      <c r="FB84" s="239"/>
      <c r="FC84" s="239"/>
      <c r="FD84" s="239"/>
      <c r="FE84" s="239"/>
      <c r="FF84" s="239"/>
      <c r="FG84" s="239"/>
      <c r="FH84" s="239"/>
      <c r="FI84" s="239"/>
      <c r="FJ84" s="239"/>
      <c r="FK84" s="239"/>
      <c r="FL84" s="239"/>
      <c r="FM84" s="239"/>
      <c r="FN84" s="239"/>
      <c r="FO84" s="239"/>
      <c r="FP84" s="239"/>
      <c r="FQ84" s="239"/>
    </row>
    <row r="85" spans="1:173" ht="16.5" thickTop="1" thickBot="1" x14ac:dyDescent="0.3">
      <c r="A85" s="129"/>
    </row>
    <row r="86" spans="1:173" s="110" customFormat="1" ht="16.5" thickTop="1" thickBot="1" x14ac:dyDescent="0.3">
      <c r="A86" s="129"/>
      <c r="B86" s="894" t="s">
        <v>336</v>
      </c>
      <c r="C86" s="895"/>
      <c r="D86" s="895"/>
      <c r="E86" s="895"/>
      <c r="F86" s="895"/>
      <c r="G86" s="895"/>
      <c r="H86" s="895"/>
      <c r="I86" s="895"/>
      <c r="J86" s="895"/>
      <c r="K86" s="896"/>
      <c r="L86" s="922"/>
      <c r="M86" s="923"/>
      <c r="N86" s="923"/>
      <c r="O86" s="923"/>
      <c r="P86" s="923"/>
      <c r="Q86" s="923"/>
      <c r="R86" s="923"/>
      <c r="S86" s="923"/>
      <c r="T86" s="923"/>
      <c r="U86" s="923"/>
      <c r="V86" s="923"/>
      <c r="W86" s="923"/>
      <c r="X86" s="923"/>
      <c r="Y86" s="923"/>
      <c r="Z86" s="238"/>
      <c r="AA86" s="238"/>
      <c r="AB86" s="238"/>
      <c r="AC86" s="238"/>
      <c r="AD86" s="238"/>
      <c r="AE86" s="238"/>
      <c r="AF86" s="238"/>
      <c r="AG86" s="238"/>
      <c r="AH86" s="238"/>
      <c r="AI86" s="238"/>
      <c r="AJ86" s="238"/>
      <c r="AK86" s="238"/>
      <c r="AL86" s="238"/>
      <c r="AM86" s="238"/>
      <c r="AN86" s="238"/>
      <c r="AO86" s="238"/>
      <c r="AP86" s="238"/>
      <c r="AQ86" s="238"/>
      <c r="AR86" s="238"/>
      <c r="AS86" s="238"/>
      <c r="AT86" s="238"/>
      <c r="AU86" s="238"/>
      <c r="AV86" s="238"/>
      <c r="AW86" s="238"/>
      <c r="AX86" s="238"/>
      <c r="AY86" s="238"/>
      <c r="AZ86" s="238"/>
      <c r="BA86" s="238"/>
      <c r="BB86" s="238"/>
      <c r="BC86" s="238"/>
      <c r="BD86" s="238"/>
      <c r="BE86" s="238"/>
      <c r="BF86" s="238"/>
      <c r="BG86" s="238"/>
      <c r="BH86" s="238"/>
      <c r="BI86" s="238"/>
      <c r="BJ86" s="238"/>
      <c r="BK86" s="238"/>
      <c r="BL86" s="238"/>
      <c r="BM86" s="238"/>
      <c r="BN86" s="238"/>
      <c r="BO86" s="238"/>
      <c r="BP86" s="238"/>
      <c r="BQ86" s="238"/>
      <c r="BR86" s="238"/>
      <c r="BS86" s="238"/>
      <c r="BT86" s="238"/>
      <c r="BU86" s="238"/>
      <c r="BV86" s="238"/>
      <c r="BW86" s="238"/>
      <c r="BX86" s="238"/>
      <c r="BY86" s="238"/>
      <c r="BZ86" s="238"/>
      <c r="CA86" s="238"/>
      <c r="CB86" s="238"/>
      <c r="CC86" s="238"/>
      <c r="CD86" s="238"/>
      <c r="CE86" s="238"/>
      <c r="CF86" s="238"/>
      <c r="CG86" s="238"/>
      <c r="CH86" s="238"/>
      <c r="CI86" s="238"/>
      <c r="CJ86" s="238"/>
      <c r="CK86" s="238"/>
      <c r="CL86" s="238"/>
      <c r="CM86" s="238"/>
      <c r="CN86" s="238"/>
      <c r="CO86" s="238"/>
      <c r="CP86" s="238"/>
      <c r="CQ86" s="238"/>
      <c r="CR86" s="238"/>
      <c r="CS86" s="238"/>
      <c r="CT86" s="238"/>
      <c r="CU86" s="238"/>
      <c r="CV86" s="238"/>
      <c r="CW86" s="238"/>
      <c r="CX86" s="238"/>
      <c r="CY86" s="238"/>
      <c r="CZ86" s="238"/>
      <c r="DA86" s="238"/>
      <c r="DB86" s="238"/>
      <c r="DC86" s="238"/>
      <c r="DD86" s="238"/>
      <c r="DE86" s="238"/>
      <c r="DF86" s="238"/>
      <c r="DG86" s="238"/>
      <c r="DH86" s="238"/>
      <c r="DI86" s="238"/>
      <c r="DJ86" s="238"/>
      <c r="DK86" s="238"/>
      <c r="DL86" s="238"/>
      <c r="DM86" s="238"/>
      <c r="DN86" s="238"/>
      <c r="DO86" s="238"/>
      <c r="DP86" s="238"/>
      <c r="DQ86" s="238"/>
      <c r="DR86" s="238"/>
      <c r="DS86" s="238"/>
      <c r="DT86" s="238"/>
      <c r="DU86" s="238"/>
      <c r="DV86" s="238"/>
      <c r="DW86" s="238"/>
      <c r="DX86" s="238"/>
      <c r="DY86" s="238"/>
      <c r="DZ86" s="238"/>
      <c r="EA86" s="238"/>
      <c r="EB86" s="238"/>
      <c r="EC86" s="238"/>
      <c r="ED86" s="238"/>
      <c r="EE86" s="238"/>
      <c r="EF86" s="238"/>
      <c r="EG86" s="238"/>
      <c r="EH86" s="238"/>
      <c r="EI86" s="238"/>
      <c r="EJ86" s="238"/>
      <c r="EK86" s="238"/>
      <c r="EL86" s="238"/>
      <c r="EM86" s="238"/>
      <c r="EN86" s="238"/>
      <c r="EO86" s="238"/>
      <c r="EP86" s="238"/>
      <c r="EQ86" s="238"/>
      <c r="ER86" s="238"/>
      <c r="ES86" s="238"/>
      <c r="ET86" s="238"/>
      <c r="EU86" s="238"/>
      <c r="EV86" s="238"/>
      <c r="EW86" s="238"/>
      <c r="EX86" s="238"/>
      <c r="EY86" s="238"/>
      <c r="EZ86" s="238"/>
      <c r="FA86" s="238"/>
      <c r="FB86" s="238"/>
      <c r="FC86" s="238"/>
      <c r="FD86" s="238"/>
      <c r="FE86" s="238"/>
      <c r="FF86" s="238"/>
      <c r="FG86" s="238"/>
      <c r="FH86" s="238"/>
      <c r="FI86" s="238"/>
      <c r="FJ86" s="238"/>
      <c r="FK86" s="238"/>
      <c r="FL86" s="238"/>
      <c r="FM86" s="238"/>
      <c r="FN86" s="238"/>
      <c r="FO86" s="238"/>
      <c r="FP86" s="238"/>
      <c r="FQ86" s="238"/>
    </row>
    <row r="87" spans="1:173" s="110" customFormat="1" ht="25.9" hidden="1" customHeight="1" thickTop="1" x14ac:dyDescent="0.25">
      <c r="A87" s="129"/>
      <c r="B87" s="293" t="s">
        <v>367</v>
      </c>
      <c r="C87" s="294"/>
      <c r="D87" s="294"/>
      <c r="E87" s="294"/>
      <c r="F87" s="294"/>
      <c r="G87" s="294"/>
      <c r="H87" s="294"/>
      <c r="I87" s="294"/>
      <c r="J87" s="294"/>
      <c r="K87" s="294"/>
      <c r="L87" s="294"/>
      <c r="M87" s="294"/>
      <c r="N87" s="294"/>
      <c r="O87" s="294"/>
      <c r="P87" s="294"/>
      <c r="Q87" s="294"/>
      <c r="R87" s="294"/>
      <c r="S87" s="294"/>
      <c r="T87" s="294"/>
      <c r="U87" s="294"/>
      <c r="V87" s="294"/>
      <c r="W87" s="294"/>
      <c r="X87" s="294"/>
      <c r="Y87" s="295"/>
      <c r="Z87" s="238"/>
      <c r="AA87" s="238"/>
      <c r="AB87" s="238"/>
      <c r="AC87" s="238"/>
      <c r="AD87" s="238"/>
      <c r="AE87" s="238"/>
      <c r="AF87" s="238"/>
      <c r="AG87" s="238"/>
      <c r="AH87" s="238"/>
      <c r="AI87" s="238"/>
      <c r="AJ87" s="238"/>
      <c r="AK87" s="238"/>
      <c r="AL87" s="238"/>
      <c r="AM87" s="238"/>
      <c r="AN87" s="238"/>
      <c r="AO87" s="238"/>
      <c r="AP87" s="238"/>
      <c r="AQ87" s="238"/>
      <c r="AR87" s="238"/>
      <c r="AS87" s="238"/>
      <c r="AT87" s="238"/>
      <c r="AU87" s="238"/>
      <c r="AV87" s="238"/>
      <c r="AW87" s="238"/>
      <c r="AX87" s="238"/>
      <c r="AY87" s="238"/>
      <c r="AZ87" s="238"/>
      <c r="BA87" s="238"/>
      <c r="BB87" s="238"/>
      <c r="BC87" s="238"/>
      <c r="BD87" s="238"/>
      <c r="BE87" s="238"/>
      <c r="BF87" s="238"/>
      <c r="BG87" s="238"/>
      <c r="BH87" s="238"/>
      <c r="BI87" s="238"/>
      <c r="BJ87" s="238"/>
      <c r="BK87" s="238"/>
      <c r="BL87" s="238"/>
      <c r="BM87" s="238"/>
      <c r="BN87" s="238"/>
      <c r="BO87" s="238"/>
      <c r="BP87" s="238"/>
      <c r="BQ87" s="238"/>
      <c r="BR87" s="238"/>
      <c r="BS87" s="238"/>
      <c r="BT87" s="238"/>
      <c r="BU87" s="238"/>
      <c r="BV87" s="238"/>
      <c r="BW87" s="238"/>
      <c r="BX87" s="238"/>
      <c r="BY87" s="238"/>
      <c r="BZ87" s="238"/>
      <c r="CA87" s="238"/>
      <c r="CB87" s="238"/>
      <c r="CC87" s="238"/>
      <c r="CD87" s="238"/>
      <c r="CE87" s="238"/>
      <c r="CF87" s="238"/>
      <c r="CG87" s="238"/>
      <c r="CH87" s="238"/>
      <c r="CI87" s="238"/>
      <c r="CJ87" s="238"/>
      <c r="CK87" s="238"/>
      <c r="CL87" s="238"/>
      <c r="CM87" s="238"/>
      <c r="CN87" s="238"/>
      <c r="CO87" s="238"/>
      <c r="CP87" s="238"/>
      <c r="CQ87" s="238"/>
      <c r="CR87" s="238"/>
      <c r="CS87" s="238"/>
      <c r="CT87" s="238"/>
      <c r="CU87" s="238"/>
      <c r="CV87" s="238"/>
      <c r="CW87" s="238"/>
      <c r="CX87" s="238"/>
      <c r="CY87" s="238"/>
      <c r="CZ87" s="238"/>
      <c r="DA87" s="238"/>
      <c r="DB87" s="238"/>
      <c r="DC87" s="238"/>
      <c r="DD87" s="238"/>
      <c r="DE87" s="238"/>
      <c r="DF87" s="238"/>
      <c r="DG87" s="238"/>
      <c r="DH87" s="238"/>
      <c r="DI87" s="238"/>
      <c r="DJ87" s="238"/>
      <c r="DK87" s="238"/>
      <c r="DL87" s="238"/>
      <c r="DM87" s="238"/>
      <c r="DN87" s="238"/>
      <c r="DO87" s="238"/>
      <c r="DP87" s="238"/>
      <c r="DQ87" s="238"/>
      <c r="DR87" s="238"/>
      <c r="DS87" s="238"/>
      <c r="DT87" s="238"/>
      <c r="DU87" s="238"/>
      <c r="DV87" s="238"/>
      <c r="DW87" s="238"/>
      <c r="DX87" s="238"/>
      <c r="DY87" s="238"/>
      <c r="DZ87" s="238"/>
      <c r="EA87" s="238"/>
      <c r="EB87" s="238"/>
      <c r="EC87" s="238"/>
      <c r="ED87" s="238"/>
      <c r="EE87" s="238"/>
      <c r="EF87" s="238"/>
      <c r="EG87" s="238"/>
      <c r="EH87" s="238"/>
      <c r="EI87" s="238"/>
      <c r="EJ87" s="238"/>
      <c r="EK87" s="238"/>
      <c r="EL87" s="238"/>
      <c r="EM87" s="238"/>
      <c r="EN87" s="238"/>
      <c r="EO87" s="238"/>
      <c r="EP87" s="238"/>
      <c r="EQ87" s="238"/>
      <c r="ER87" s="238"/>
      <c r="ES87" s="238"/>
      <c r="ET87" s="238"/>
      <c r="EU87" s="238"/>
      <c r="EV87" s="238"/>
      <c r="EW87" s="238"/>
      <c r="EX87" s="238"/>
      <c r="EY87" s="238"/>
      <c r="EZ87" s="238"/>
      <c r="FA87" s="238"/>
      <c r="FB87" s="238"/>
      <c r="FC87" s="238"/>
      <c r="FD87" s="238"/>
      <c r="FE87" s="238"/>
      <c r="FF87" s="238"/>
      <c r="FG87" s="238"/>
      <c r="FH87" s="238"/>
      <c r="FI87" s="238"/>
      <c r="FJ87" s="238"/>
      <c r="FK87" s="238"/>
      <c r="FL87" s="238"/>
      <c r="FM87" s="238"/>
      <c r="FN87" s="238"/>
      <c r="FO87" s="238"/>
      <c r="FP87" s="238"/>
      <c r="FQ87" s="238"/>
    </row>
    <row r="88" spans="1:173" s="110" customFormat="1" ht="16.149999999999999" hidden="1" customHeight="1" thickBot="1" x14ac:dyDescent="0.3">
      <c r="A88" s="129"/>
      <c r="B88" s="248" t="s">
        <v>368</v>
      </c>
      <c r="C88" s="249"/>
      <c r="D88" s="249"/>
      <c r="E88" s="249"/>
      <c r="F88" s="249"/>
      <c r="G88" s="249"/>
      <c r="H88" s="249"/>
      <c r="I88" s="249"/>
      <c r="J88" s="249"/>
      <c r="K88" s="249"/>
      <c r="L88" s="249"/>
      <c r="M88" s="249"/>
      <c r="N88" s="249"/>
      <c r="O88" s="249"/>
      <c r="P88" s="249"/>
      <c r="Q88" s="249"/>
      <c r="R88" s="249"/>
      <c r="S88" s="249"/>
      <c r="T88" s="249"/>
      <c r="U88" s="249"/>
      <c r="V88" s="249"/>
      <c r="W88" s="290"/>
      <c r="X88" s="291"/>
      <c r="Y88" s="292"/>
      <c r="Z88" s="238"/>
      <c r="AA88" s="238"/>
      <c r="AB88" s="238"/>
      <c r="AC88" s="238"/>
      <c r="AD88" s="238"/>
      <c r="AE88" s="238"/>
      <c r="AF88" s="238"/>
      <c r="AG88" s="238"/>
      <c r="AH88" s="238"/>
      <c r="AI88" s="238"/>
      <c r="AJ88" s="238"/>
      <c r="AK88" s="238"/>
      <c r="AL88" s="238"/>
      <c r="AM88" s="238"/>
      <c r="AN88" s="238"/>
      <c r="AO88" s="238"/>
      <c r="AP88" s="238"/>
      <c r="AQ88" s="238"/>
      <c r="AR88" s="238"/>
      <c r="AS88" s="238"/>
      <c r="AT88" s="238"/>
      <c r="AU88" s="238"/>
      <c r="AV88" s="238"/>
      <c r="AW88" s="238"/>
      <c r="AX88" s="238"/>
      <c r="AY88" s="238"/>
      <c r="AZ88" s="238"/>
      <c r="BA88" s="238"/>
      <c r="BB88" s="238"/>
      <c r="BC88" s="238"/>
      <c r="BD88" s="238"/>
      <c r="BE88" s="238"/>
      <c r="BF88" s="238"/>
      <c r="BG88" s="238"/>
      <c r="BH88" s="238"/>
      <c r="BI88" s="238"/>
      <c r="BJ88" s="238"/>
      <c r="BK88" s="238"/>
      <c r="BL88" s="238"/>
      <c r="BM88" s="238"/>
      <c r="BN88" s="238"/>
      <c r="BO88" s="238"/>
      <c r="BP88" s="238"/>
      <c r="BQ88" s="238"/>
      <c r="BR88" s="238"/>
      <c r="BS88" s="238"/>
      <c r="BT88" s="238"/>
      <c r="BU88" s="238"/>
      <c r="BV88" s="238"/>
      <c r="BW88" s="238"/>
      <c r="BX88" s="238"/>
      <c r="BY88" s="238"/>
      <c r="BZ88" s="238"/>
      <c r="CA88" s="238"/>
      <c r="CB88" s="238"/>
      <c r="CC88" s="238"/>
      <c r="CD88" s="238"/>
      <c r="CE88" s="238"/>
      <c r="CF88" s="238"/>
      <c r="CG88" s="238"/>
      <c r="CH88" s="238"/>
      <c r="CI88" s="238"/>
      <c r="CJ88" s="238"/>
      <c r="CK88" s="238"/>
      <c r="CL88" s="238"/>
      <c r="CM88" s="238"/>
      <c r="CN88" s="238"/>
      <c r="CO88" s="238"/>
      <c r="CP88" s="238"/>
      <c r="CQ88" s="238"/>
      <c r="CR88" s="238"/>
      <c r="CS88" s="238"/>
      <c r="CT88" s="238"/>
      <c r="CU88" s="238"/>
      <c r="CV88" s="238"/>
      <c r="CW88" s="238"/>
      <c r="CX88" s="238"/>
      <c r="CY88" s="238"/>
      <c r="CZ88" s="238"/>
      <c r="DA88" s="238"/>
      <c r="DB88" s="238"/>
      <c r="DC88" s="238"/>
      <c r="DD88" s="238"/>
      <c r="DE88" s="238"/>
      <c r="DF88" s="238"/>
      <c r="DG88" s="238"/>
      <c r="DH88" s="238"/>
      <c r="DI88" s="238"/>
      <c r="DJ88" s="238"/>
      <c r="DK88" s="238"/>
      <c r="DL88" s="238"/>
      <c r="DM88" s="238"/>
      <c r="DN88" s="238"/>
      <c r="DO88" s="238"/>
      <c r="DP88" s="238"/>
      <c r="DQ88" s="238"/>
      <c r="DR88" s="238"/>
      <c r="DS88" s="238"/>
      <c r="DT88" s="238"/>
      <c r="DU88" s="238"/>
      <c r="DV88" s="238"/>
      <c r="DW88" s="238"/>
      <c r="DX88" s="238"/>
      <c r="DY88" s="238"/>
      <c r="DZ88" s="238"/>
      <c r="EA88" s="238"/>
      <c r="EB88" s="238"/>
      <c r="EC88" s="238"/>
      <c r="ED88" s="238"/>
      <c r="EE88" s="238"/>
      <c r="EF88" s="238"/>
      <c r="EG88" s="238"/>
      <c r="EH88" s="238"/>
      <c r="EI88" s="238"/>
      <c r="EJ88" s="238"/>
      <c r="EK88" s="238"/>
      <c r="EL88" s="238"/>
      <c r="EM88" s="238"/>
      <c r="EN88" s="238"/>
      <c r="EO88" s="238"/>
      <c r="EP88" s="238"/>
      <c r="EQ88" s="238"/>
      <c r="ER88" s="238"/>
      <c r="ES88" s="238"/>
      <c r="ET88" s="238"/>
      <c r="EU88" s="238"/>
      <c r="EV88" s="238"/>
      <c r="EW88" s="238"/>
      <c r="EX88" s="238"/>
      <c r="EY88" s="238"/>
      <c r="EZ88" s="238"/>
      <c r="FA88" s="238"/>
      <c r="FB88" s="238"/>
      <c r="FC88" s="238"/>
      <c r="FD88" s="238"/>
      <c r="FE88" s="238"/>
      <c r="FF88" s="238"/>
      <c r="FG88" s="238"/>
      <c r="FH88" s="238"/>
      <c r="FI88" s="238"/>
      <c r="FJ88" s="238"/>
      <c r="FK88" s="238"/>
      <c r="FL88" s="238"/>
      <c r="FM88" s="238"/>
      <c r="FN88" s="238"/>
      <c r="FO88" s="238"/>
      <c r="FP88" s="238"/>
      <c r="FQ88" s="238"/>
    </row>
    <row r="89" spans="1:173" s="110" customFormat="1" ht="12.6" hidden="1" customHeight="1" thickTop="1" thickBot="1" x14ac:dyDescent="0.3">
      <c r="A89" s="129"/>
      <c r="B89" s="890" t="s">
        <v>342</v>
      </c>
      <c r="C89" s="924"/>
      <c r="D89" s="924"/>
      <c r="E89" s="924"/>
      <c r="F89" s="924"/>
      <c r="G89" s="924"/>
      <c r="H89" s="924"/>
      <c r="I89" s="924"/>
      <c r="J89" s="924"/>
      <c r="K89" s="924"/>
      <c r="L89" s="924"/>
      <c r="M89" s="924"/>
      <c r="N89" s="924"/>
      <c r="O89" s="924"/>
      <c r="P89" s="924"/>
      <c r="Q89" s="924"/>
      <c r="R89" s="924"/>
      <c r="S89" s="924"/>
      <c r="T89" s="924"/>
      <c r="U89" s="924"/>
      <c r="V89" s="924"/>
      <c r="W89" s="924"/>
      <c r="X89" s="924"/>
      <c r="Y89" s="924"/>
      <c r="Z89" s="238"/>
      <c r="AA89" s="238"/>
      <c r="AB89" s="238"/>
      <c r="AC89" s="238"/>
      <c r="AD89" s="238"/>
      <c r="AE89" s="238"/>
      <c r="AF89" s="238"/>
      <c r="AG89" s="238"/>
      <c r="AH89" s="238"/>
      <c r="AI89" s="238"/>
      <c r="AJ89" s="238"/>
      <c r="AK89" s="238"/>
      <c r="AL89" s="238"/>
      <c r="AM89" s="238"/>
      <c r="AN89" s="238"/>
      <c r="AO89" s="238"/>
      <c r="AP89" s="238"/>
      <c r="AQ89" s="238"/>
      <c r="AR89" s="238"/>
      <c r="AS89" s="238"/>
      <c r="AT89" s="238"/>
      <c r="AU89" s="238"/>
      <c r="AV89" s="238"/>
      <c r="AW89" s="238"/>
      <c r="AX89" s="238"/>
      <c r="AY89" s="238"/>
      <c r="AZ89" s="238"/>
      <c r="BA89" s="238"/>
      <c r="BB89" s="238"/>
      <c r="BC89" s="238"/>
      <c r="BD89" s="238"/>
      <c r="BE89" s="238"/>
      <c r="BF89" s="238"/>
      <c r="BG89" s="238"/>
      <c r="BH89" s="238"/>
      <c r="BI89" s="238"/>
      <c r="BJ89" s="238"/>
      <c r="BK89" s="238"/>
      <c r="BL89" s="238"/>
      <c r="BM89" s="238"/>
      <c r="BN89" s="238"/>
      <c r="BO89" s="238"/>
      <c r="BP89" s="238"/>
      <c r="BQ89" s="238"/>
      <c r="BR89" s="238"/>
      <c r="BS89" s="238"/>
      <c r="BT89" s="238"/>
      <c r="BU89" s="238"/>
      <c r="BV89" s="238"/>
      <c r="BW89" s="238"/>
      <c r="BX89" s="238"/>
      <c r="BY89" s="238"/>
      <c r="BZ89" s="238"/>
      <c r="CA89" s="238"/>
      <c r="CB89" s="238"/>
      <c r="CC89" s="238"/>
      <c r="CD89" s="238"/>
      <c r="CE89" s="238"/>
      <c r="CF89" s="238"/>
      <c r="CG89" s="238"/>
      <c r="CH89" s="238"/>
      <c r="CI89" s="238"/>
      <c r="CJ89" s="238"/>
      <c r="CK89" s="238"/>
      <c r="CL89" s="238"/>
      <c r="CM89" s="238"/>
      <c r="CN89" s="238"/>
      <c r="CO89" s="238"/>
      <c r="CP89" s="238"/>
      <c r="CQ89" s="238"/>
      <c r="CR89" s="238"/>
      <c r="CS89" s="238"/>
      <c r="CT89" s="238"/>
      <c r="CU89" s="238"/>
      <c r="CV89" s="238"/>
      <c r="CW89" s="238"/>
      <c r="CX89" s="238"/>
      <c r="CY89" s="238"/>
      <c r="CZ89" s="238"/>
      <c r="DA89" s="238"/>
      <c r="DB89" s="238"/>
      <c r="DC89" s="238"/>
      <c r="DD89" s="238"/>
      <c r="DE89" s="238"/>
      <c r="DF89" s="238"/>
      <c r="DG89" s="238"/>
      <c r="DH89" s="238"/>
      <c r="DI89" s="238"/>
      <c r="DJ89" s="238"/>
      <c r="DK89" s="238"/>
      <c r="DL89" s="238"/>
      <c r="DM89" s="238"/>
      <c r="DN89" s="238"/>
      <c r="DO89" s="238"/>
      <c r="DP89" s="238"/>
      <c r="DQ89" s="238"/>
      <c r="DR89" s="238"/>
      <c r="DS89" s="238"/>
      <c r="DT89" s="238"/>
      <c r="DU89" s="238"/>
      <c r="DV89" s="238"/>
      <c r="DW89" s="238"/>
      <c r="DX89" s="238"/>
      <c r="DY89" s="238"/>
      <c r="DZ89" s="238"/>
      <c r="EA89" s="238"/>
      <c r="EB89" s="238"/>
      <c r="EC89" s="238"/>
      <c r="ED89" s="238"/>
      <c r="EE89" s="238"/>
      <c r="EF89" s="238"/>
      <c r="EG89" s="238"/>
      <c r="EH89" s="238"/>
      <c r="EI89" s="238"/>
      <c r="EJ89" s="238"/>
      <c r="EK89" s="238"/>
      <c r="EL89" s="238"/>
      <c r="EM89" s="238"/>
      <c r="EN89" s="238"/>
      <c r="EO89" s="238"/>
      <c r="EP89" s="238"/>
      <c r="EQ89" s="238"/>
      <c r="ER89" s="238"/>
      <c r="ES89" s="238"/>
      <c r="ET89" s="238"/>
      <c r="EU89" s="238"/>
      <c r="EV89" s="238"/>
      <c r="EW89" s="238"/>
      <c r="EX89" s="238"/>
      <c r="EY89" s="238"/>
      <c r="EZ89" s="238"/>
      <c r="FA89" s="238"/>
      <c r="FB89" s="238"/>
      <c r="FC89" s="238"/>
      <c r="FD89" s="238"/>
      <c r="FE89" s="238"/>
      <c r="FF89" s="238"/>
      <c r="FG89" s="238"/>
      <c r="FH89" s="238"/>
      <c r="FI89" s="238"/>
      <c r="FJ89" s="238"/>
      <c r="FK89" s="238"/>
      <c r="FL89" s="238"/>
      <c r="FM89" s="238"/>
      <c r="FN89" s="238"/>
      <c r="FO89" s="238"/>
      <c r="FP89" s="238"/>
      <c r="FQ89" s="238"/>
    </row>
    <row r="90" spans="1:173" s="144" customFormat="1" ht="15.75" thickTop="1" x14ac:dyDescent="0.25">
      <c r="A90" s="143"/>
      <c r="B90" s="326" t="s">
        <v>190</v>
      </c>
      <c r="C90" s="327"/>
      <c r="D90" s="327"/>
      <c r="E90" s="327"/>
      <c r="F90" s="327"/>
      <c r="G90" s="327"/>
      <c r="H90" s="327"/>
      <c r="I90" s="327"/>
      <c r="J90" s="327"/>
      <c r="K90" s="327"/>
      <c r="L90" s="327"/>
      <c r="M90" s="327"/>
      <c r="N90" s="327"/>
      <c r="O90" s="327"/>
      <c r="P90" s="327"/>
      <c r="Q90" s="327"/>
      <c r="R90" s="327"/>
      <c r="S90" s="327"/>
      <c r="T90" s="327"/>
      <c r="U90" s="327"/>
      <c r="V90" s="327"/>
      <c r="W90" s="327"/>
      <c r="X90" s="327"/>
      <c r="Y90" s="328"/>
      <c r="Z90" s="239"/>
      <c r="AA90" s="239"/>
      <c r="AB90" s="239"/>
      <c r="AC90" s="239"/>
      <c r="AD90" s="239"/>
      <c r="AE90" s="239"/>
      <c r="AF90" s="239"/>
      <c r="AG90" s="240"/>
      <c r="AH90" s="240"/>
      <c r="AI90" s="240"/>
      <c r="AJ90" s="240"/>
      <c r="AK90" s="240"/>
      <c r="AL90" s="240"/>
      <c r="AM90" s="240"/>
      <c r="AN90" s="240"/>
      <c r="AO90" s="240"/>
      <c r="AP90" s="240"/>
      <c r="AQ90" s="240"/>
      <c r="AR90" s="240"/>
      <c r="AS90" s="240"/>
      <c r="AT90" s="240"/>
      <c r="AU90" s="240"/>
      <c r="AV90" s="240"/>
      <c r="AW90" s="240"/>
      <c r="AX90" s="240"/>
      <c r="AY90" s="240"/>
      <c r="AZ90" s="240"/>
      <c r="BA90" s="239"/>
      <c r="BB90" s="239"/>
      <c r="BC90" s="239"/>
      <c r="BD90" s="239"/>
      <c r="BE90" s="239"/>
      <c r="BF90" s="239"/>
      <c r="BG90" s="239"/>
      <c r="BH90" s="239"/>
      <c r="BI90" s="239"/>
      <c r="BJ90" s="239"/>
      <c r="BK90" s="239"/>
      <c r="BL90" s="239"/>
      <c r="BM90" s="239"/>
      <c r="BN90" s="239"/>
      <c r="BO90" s="239"/>
      <c r="BP90" s="239"/>
      <c r="BQ90" s="239"/>
      <c r="BR90" s="239"/>
      <c r="BS90" s="239"/>
      <c r="BT90" s="239"/>
      <c r="BU90" s="239"/>
      <c r="BV90" s="239"/>
      <c r="BW90" s="239"/>
      <c r="BX90" s="239"/>
      <c r="BY90" s="239"/>
      <c r="BZ90" s="239"/>
      <c r="CA90" s="239"/>
      <c r="CB90" s="239"/>
      <c r="CC90" s="239"/>
      <c r="CD90" s="239"/>
      <c r="CE90" s="239"/>
      <c r="CF90" s="239"/>
      <c r="CG90" s="239"/>
      <c r="CH90" s="239"/>
      <c r="CI90" s="239"/>
      <c r="CJ90" s="239"/>
      <c r="CK90" s="239"/>
      <c r="CL90" s="239"/>
      <c r="CM90" s="239"/>
      <c r="CN90" s="239"/>
      <c r="CO90" s="239"/>
      <c r="CP90" s="239"/>
      <c r="CQ90" s="239"/>
      <c r="CR90" s="239"/>
      <c r="CS90" s="239"/>
      <c r="CT90" s="239"/>
      <c r="CU90" s="239"/>
      <c r="CV90" s="239"/>
      <c r="CW90" s="239"/>
      <c r="CX90" s="239"/>
      <c r="CY90" s="239"/>
      <c r="CZ90" s="239"/>
      <c r="DA90" s="239"/>
      <c r="DB90" s="239"/>
      <c r="DC90" s="239"/>
      <c r="DD90" s="239"/>
      <c r="DE90" s="239"/>
      <c r="DF90" s="239"/>
      <c r="DG90" s="239"/>
      <c r="DH90" s="239"/>
      <c r="DI90" s="239"/>
      <c r="DJ90" s="239"/>
      <c r="DK90" s="239"/>
      <c r="DL90" s="239"/>
      <c r="DM90" s="239"/>
      <c r="DN90" s="239"/>
      <c r="DO90" s="239"/>
      <c r="DP90" s="239"/>
      <c r="DQ90" s="239"/>
      <c r="DR90" s="239"/>
      <c r="DS90" s="239"/>
      <c r="DT90" s="239"/>
      <c r="DU90" s="239"/>
      <c r="DV90" s="239"/>
      <c r="DW90" s="239"/>
      <c r="DX90" s="239"/>
      <c r="DY90" s="239"/>
      <c r="DZ90" s="239"/>
      <c r="EA90" s="239"/>
      <c r="EB90" s="239"/>
      <c r="EC90" s="239"/>
      <c r="ED90" s="239"/>
      <c r="EE90" s="239"/>
      <c r="EF90" s="239"/>
      <c r="EG90" s="239"/>
      <c r="EH90" s="239"/>
      <c r="EI90" s="239"/>
      <c r="EJ90" s="239"/>
      <c r="EK90" s="239"/>
      <c r="EL90" s="239"/>
      <c r="EM90" s="239"/>
      <c r="EN90" s="239"/>
      <c r="EO90" s="239"/>
      <c r="EP90" s="239"/>
      <c r="EQ90" s="239"/>
      <c r="ER90" s="239"/>
      <c r="ES90" s="239"/>
      <c r="ET90" s="239"/>
      <c r="EU90" s="239"/>
      <c r="EV90" s="239"/>
      <c r="EW90" s="239"/>
      <c r="EX90" s="239"/>
      <c r="EY90" s="239"/>
      <c r="EZ90" s="239"/>
      <c r="FA90" s="239"/>
      <c r="FB90" s="239"/>
      <c r="FC90" s="239"/>
      <c r="FD90" s="239"/>
      <c r="FE90" s="239"/>
      <c r="FF90" s="239"/>
      <c r="FG90" s="239"/>
      <c r="FH90" s="239"/>
      <c r="FI90" s="239"/>
      <c r="FJ90" s="239"/>
      <c r="FK90" s="239"/>
      <c r="FL90" s="239"/>
      <c r="FM90" s="239"/>
      <c r="FN90" s="239"/>
      <c r="FO90" s="239"/>
      <c r="FP90" s="239"/>
      <c r="FQ90" s="239"/>
    </row>
    <row r="91" spans="1:173" s="144" customFormat="1" ht="15.75" x14ac:dyDescent="0.25">
      <c r="A91" s="143"/>
      <c r="B91" s="329" t="s">
        <v>146</v>
      </c>
      <c r="C91" s="330"/>
      <c r="D91" s="330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2"/>
      <c r="R91" s="232"/>
      <c r="S91" s="232"/>
      <c r="T91" s="232"/>
      <c r="U91" s="232"/>
      <c r="V91" s="232"/>
      <c r="W91" s="232"/>
      <c r="X91" s="232"/>
      <c r="Y91" s="213"/>
      <c r="Z91" s="239"/>
      <c r="AA91" s="239"/>
      <c r="AB91" s="239"/>
      <c r="AC91" s="239"/>
      <c r="AD91" s="239"/>
      <c r="AE91" s="239"/>
      <c r="AF91" s="239"/>
      <c r="AG91" s="240"/>
      <c r="AH91" s="240"/>
      <c r="AI91" s="240"/>
      <c r="AJ91" s="240"/>
      <c r="AK91" s="240"/>
      <c r="AL91" s="240"/>
      <c r="AM91" s="240"/>
      <c r="AN91" s="240"/>
      <c r="AO91" s="240"/>
      <c r="AP91" s="240"/>
      <c r="AQ91" s="240"/>
      <c r="AR91" s="240"/>
      <c r="AS91" s="240"/>
      <c r="AT91" s="240"/>
      <c r="AU91" s="240"/>
      <c r="AV91" s="240"/>
      <c r="AW91" s="240"/>
      <c r="AX91" s="240"/>
      <c r="AY91" s="240"/>
      <c r="AZ91" s="240"/>
      <c r="BA91" s="239"/>
      <c r="BB91" s="239"/>
      <c r="BC91" s="239"/>
      <c r="BD91" s="239"/>
      <c r="BE91" s="239"/>
      <c r="BF91" s="239"/>
      <c r="BG91" s="239"/>
      <c r="BH91" s="239"/>
      <c r="BI91" s="239"/>
      <c r="BJ91" s="239"/>
      <c r="BK91" s="239"/>
      <c r="BL91" s="239"/>
      <c r="BM91" s="239"/>
      <c r="BN91" s="239"/>
      <c r="BO91" s="239"/>
      <c r="BP91" s="239"/>
      <c r="BQ91" s="239"/>
      <c r="BR91" s="239"/>
      <c r="BS91" s="239"/>
      <c r="BT91" s="239"/>
      <c r="BU91" s="239"/>
      <c r="BV91" s="239"/>
      <c r="BW91" s="239"/>
      <c r="BX91" s="239"/>
      <c r="BY91" s="239"/>
      <c r="BZ91" s="239"/>
      <c r="CA91" s="239"/>
      <c r="CB91" s="239"/>
      <c r="CC91" s="239"/>
      <c r="CD91" s="239"/>
      <c r="CE91" s="239"/>
      <c r="CF91" s="239"/>
      <c r="CG91" s="239"/>
      <c r="CH91" s="239"/>
      <c r="CI91" s="239"/>
      <c r="CJ91" s="239"/>
      <c r="CK91" s="239"/>
      <c r="CL91" s="239"/>
      <c r="CM91" s="239"/>
      <c r="CN91" s="239"/>
      <c r="CO91" s="239"/>
      <c r="CP91" s="239"/>
      <c r="CQ91" s="239"/>
      <c r="CR91" s="239"/>
      <c r="CS91" s="239"/>
      <c r="CT91" s="239"/>
      <c r="CU91" s="239"/>
      <c r="CV91" s="239"/>
      <c r="CW91" s="239"/>
      <c r="CX91" s="239"/>
      <c r="CY91" s="239"/>
      <c r="CZ91" s="239"/>
      <c r="DA91" s="239"/>
      <c r="DB91" s="239"/>
      <c r="DC91" s="239"/>
      <c r="DD91" s="239"/>
      <c r="DE91" s="239"/>
      <c r="DF91" s="239"/>
      <c r="DG91" s="239"/>
      <c r="DH91" s="239"/>
      <c r="DI91" s="239"/>
      <c r="DJ91" s="239"/>
      <c r="DK91" s="239"/>
      <c r="DL91" s="239"/>
      <c r="DM91" s="239"/>
      <c r="DN91" s="239"/>
      <c r="DO91" s="239"/>
      <c r="DP91" s="239"/>
      <c r="DQ91" s="239"/>
      <c r="DR91" s="239"/>
      <c r="DS91" s="239"/>
      <c r="DT91" s="239"/>
      <c r="DU91" s="239"/>
      <c r="DV91" s="239"/>
      <c r="DW91" s="239"/>
      <c r="DX91" s="239"/>
      <c r="DY91" s="239"/>
      <c r="DZ91" s="239"/>
      <c r="EA91" s="239"/>
      <c r="EB91" s="239"/>
      <c r="EC91" s="239"/>
      <c r="ED91" s="239"/>
      <c r="EE91" s="239"/>
      <c r="EF91" s="239"/>
      <c r="EG91" s="239"/>
      <c r="EH91" s="239"/>
      <c r="EI91" s="239"/>
      <c r="EJ91" s="239"/>
      <c r="EK91" s="239"/>
      <c r="EL91" s="239"/>
      <c r="EM91" s="239"/>
      <c r="EN91" s="239"/>
      <c r="EO91" s="239"/>
      <c r="EP91" s="239"/>
      <c r="EQ91" s="239"/>
      <c r="ER91" s="239"/>
      <c r="ES91" s="239"/>
      <c r="ET91" s="239"/>
      <c r="EU91" s="239"/>
      <c r="EV91" s="239"/>
      <c r="EW91" s="239"/>
      <c r="EX91" s="239"/>
      <c r="EY91" s="239"/>
      <c r="EZ91" s="239"/>
      <c r="FA91" s="239"/>
      <c r="FB91" s="239"/>
      <c r="FC91" s="239"/>
      <c r="FD91" s="239"/>
      <c r="FE91" s="239"/>
      <c r="FF91" s="239"/>
      <c r="FG91" s="239"/>
      <c r="FH91" s="239"/>
      <c r="FI91" s="239"/>
      <c r="FJ91" s="239"/>
      <c r="FK91" s="239"/>
      <c r="FL91" s="239"/>
      <c r="FM91" s="239"/>
      <c r="FN91" s="239"/>
      <c r="FO91" s="239"/>
      <c r="FP91" s="239"/>
      <c r="FQ91" s="239"/>
    </row>
    <row r="92" spans="1:173" s="144" customFormat="1" ht="15.75" x14ac:dyDescent="0.25">
      <c r="A92" s="143"/>
      <c r="B92" s="329" t="s">
        <v>147</v>
      </c>
      <c r="C92" s="330"/>
      <c r="D92" s="330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13"/>
      <c r="Z92" s="239"/>
      <c r="AA92" s="239"/>
      <c r="AB92" s="239"/>
      <c r="AC92" s="239"/>
      <c r="AD92" s="239"/>
      <c r="AE92" s="239"/>
      <c r="AF92" s="239"/>
      <c r="AG92" s="240"/>
      <c r="AH92" s="240"/>
      <c r="AI92" s="240"/>
      <c r="AJ92" s="240"/>
      <c r="AK92" s="240"/>
      <c r="AL92" s="240"/>
      <c r="AM92" s="240"/>
      <c r="AN92" s="240"/>
      <c r="AO92" s="240"/>
      <c r="AP92" s="240"/>
      <c r="AQ92" s="240"/>
      <c r="AR92" s="240"/>
      <c r="AS92" s="240"/>
      <c r="AT92" s="240"/>
      <c r="AU92" s="240"/>
      <c r="AV92" s="240"/>
      <c r="AW92" s="240"/>
      <c r="AX92" s="240"/>
      <c r="AY92" s="240"/>
      <c r="AZ92" s="240"/>
      <c r="BA92" s="239"/>
      <c r="BB92" s="239"/>
      <c r="BC92" s="239"/>
      <c r="BD92" s="239"/>
      <c r="BE92" s="239"/>
      <c r="BF92" s="239"/>
      <c r="BG92" s="239"/>
      <c r="BH92" s="239"/>
      <c r="BI92" s="239"/>
      <c r="BJ92" s="239"/>
      <c r="BK92" s="239"/>
      <c r="BL92" s="239"/>
      <c r="BM92" s="239"/>
      <c r="BN92" s="239"/>
      <c r="BO92" s="239"/>
      <c r="BP92" s="239"/>
      <c r="BQ92" s="239"/>
      <c r="BR92" s="239"/>
      <c r="BS92" s="239"/>
      <c r="BT92" s="239"/>
      <c r="BU92" s="239"/>
      <c r="BV92" s="239"/>
      <c r="BW92" s="239"/>
      <c r="BX92" s="239"/>
      <c r="BY92" s="239"/>
      <c r="BZ92" s="239"/>
      <c r="CA92" s="239"/>
      <c r="CB92" s="239"/>
      <c r="CC92" s="239"/>
      <c r="CD92" s="239"/>
      <c r="CE92" s="239"/>
      <c r="CF92" s="239"/>
      <c r="CG92" s="239"/>
      <c r="CH92" s="239"/>
      <c r="CI92" s="239"/>
      <c r="CJ92" s="239"/>
      <c r="CK92" s="239"/>
      <c r="CL92" s="239"/>
      <c r="CM92" s="239"/>
      <c r="CN92" s="239"/>
      <c r="CO92" s="239"/>
      <c r="CP92" s="239"/>
      <c r="CQ92" s="239"/>
      <c r="CR92" s="239"/>
      <c r="CS92" s="239"/>
      <c r="CT92" s="239"/>
      <c r="CU92" s="239"/>
      <c r="CV92" s="239"/>
      <c r="CW92" s="239"/>
      <c r="CX92" s="239"/>
      <c r="CY92" s="239"/>
      <c r="CZ92" s="239"/>
      <c r="DA92" s="239"/>
      <c r="DB92" s="239"/>
      <c r="DC92" s="239"/>
      <c r="DD92" s="239"/>
      <c r="DE92" s="239"/>
      <c r="DF92" s="239"/>
      <c r="DG92" s="239"/>
      <c r="DH92" s="239"/>
      <c r="DI92" s="239"/>
      <c r="DJ92" s="239"/>
      <c r="DK92" s="239"/>
      <c r="DL92" s="239"/>
      <c r="DM92" s="239"/>
      <c r="DN92" s="239"/>
      <c r="DO92" s="239"/>
      <c r="DP92" s="239"/>
      <c r="DQ92" s="239"/>
      <c r="DR92" s="239"/>
      <c r="DS92" s="239"/>
      <c r="DT92" s="239"/>
      <c r="DU92" s="239"/>
      <c r="DV92" s="239"/>
      <c r="DW92" s="239"/>
      <c r="DX92" s="239"/>
      <c r="DY92" s="239"/>
      <c r="DZ92" s="239"/>
      <c r="EA92" s="239"/>
      <c r="EB92" s="239"/>
      <c r="EC92" s="239"/>
      <c r="ED92" s="239"/>
      <c r="EE92" s="239"/>
      <c r="EF92" s="239"/>
      <c r="EG92" s="239"/>
      <c r="EH92" s="239"/>
      <c r="EI92" s="239"/>
      <c r="EJ92" s="239"/>
      <c r="EK92" s="239"/>
      <c r="EL92" s="239"/>
      <c r="EM92" s="239"/>
      <c r="EN92" s="239"/>
      <c r="EO92" s="239"/>
      <c r="EP92" s="239"/>
      <c r="EQ92" s="239"/>
      <c r="ER92" s="239"/>
      <c r="ES92" s="239"/>
      <c r="ET92" s="239"/>
      <c r="EU92" s="239"/>
      <c r="EV92" s="239"/>
      <c r="EW92" s="239"/>
      <c r="EX92" s="239"/>
      <c r="EY92" s="239"/>
      <c r="EZ92" s="239"/>
      <c r="FA92" s="239"/>
      <c r="FB92" s="239"/>
      <c r="FC92" s="239"/>
      <c r="FD92" s="239"/>
      <c r="FE92" s="239"/>
      <c r="FF92" s="239"/>
      <c r="FG92" s="239"/>
      <c r="FH92" s="239"/>
      <c r="FI92" s="239"/>
      <c r="FJ92" s="239"/>
      <c r="FK92" s="239"/>
      <c r="FL92" s="239"/>
      <c r="FM92" s="239"/>
      <c r="FN92" s="239"/>
      <c r="FO92" s="239"/>
      <c r="FP92" s="239"/>
      <c r="FQ92" s="239"/>
    </row>
    <row r="93" spans="1:173" s="144" customFormat="1" ht="15.75" x14ac:dyDescent="0.25">
      <c r="A93" s="143"/>
      <c r="B93" s="329" t="s">
        <v>148</v>
      </c>
      <c r="C93" s="330"/>
      <c r="D93" s="330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2"/>
      <c r="S93" s="232"/>
      <c r="T93" s="232"/>
      <c r="U93" s="232"/>
      <c r="V93" s="232"/>
      <c r="W93" s="232"/>
      <c r="X93" s="232"/>
      <c r="Y93" s="213"/>
      <c r="Z93" s="239"/>
      <c r="AA93" s="239"/>
      <c r="AB93" s="239"/>
      <c r="AC93" s="239"/>
      <c r="AD93" s="239"/>
      <c r="AE93" s="239"/>
      <c r="AF93" s="239"/>
      <c r="AG93" s="240"/>
      <c r="AH93" s="240"/>
      <c r="AI93" s="240"/>
      <c r="AJ93" s="240"/>
      <c r="AK93" s="240"/>
      <c r="AL93" s="240"/>
      <c r="AM93" s="240"/>
      <c r="AN93" s="240"/>
      <c r="AO93" s="240"/>
      <c r="AP93" s="240"/>
      <c r="AQ93" s="240"/>
      <c r="AR93" s="240"/>
      <c r="AS93" s="240"/>
      <c r="AT93" s="240"/>
      <c r="AU93" s="240"/>
      <c r="AV93" s="240"/>
      <c r="AW93" s="240"/>
      <c r="AX93" s="240"/>
      <c r="AY93" s="240"/>
      <c r="AZ93" s="240"/>
      <c r="BA93" s="239"/>
      <c r="BB93" s="239"/>
      <c r="BC93" s="239"/>
      <c r="BD93" s="239"/>
      <c r="BE93" s="239"/>
      <c r="BF93" s="239"/>
      <c r="BG93" s="239"/>
      <c r="BH93" s="239"/>
      <c r="BI93" s="239"/>
      <c r="BJ93" s="239"/>
      <c r="BK93" s="239"/>
      <c r="BL93" s="239"/>
      <c r="BM93" s="239"/>
      <c r="BN93" s="239"/>
      <c r="BO93" s="239"/>
      <c r="BP93" s="239"/>
      <c r="BQ93" s="239"/>
      <c r="BR93" s="239"/>
      <c r="BS93" s="239"/>
      <c r="BT93" s="239"/>
      <c r="BU93" s="239"/>
      <c r="BV93" s="239"/>
      <c r="BW93" s="239"/>
      <c r="BX93" s="239"/>
      <c r="BY93" s="239"/>
      <c r="BZ93" s="239"/>
      <c r="CA93" s="239"/>
      <c r="CB93" s="239"/>
      <c r="CC93" s="239"/>
      <c r="CD93" s="239"/>
      <c r="CE93" s="239"/>
      <c r="CF93" s="239"/>
      <c r="CG93" s="239"/>
      <c r="CH93" s="239"/>
      <c r="CI93" s="239"/>
      <c r="CJ93" s="239"/>
      <c r="CK93" s="239"/>
      <c r="CL93" s="239"/>
      <c r="CM93" s="239"/>
      <c r="CN93" s="239"/>
      <c r="CO93" s="239"/>
      <c r="CP93" s="239"/>
      <c r="CQ93" s="239"/>
      <c r="CR93" s="239"/>
      <c r="CS93" s="239"/>
      <c r="CT93" s="239"/>
      <c r="CU93" s="239"/>
      <c r="CV93" s="239"/>
      <c r="CW93" s="239"/>
      <c r="CX93" s="239"/>
      <c r="CY93" s="239"/>
      <c r="CZ93" s="239"/>
      <c r="DA93" s="239"/>
      <c r="DB93" s="239"/>
      <c r="DC93" s="239"/>
      <c r="DD93" s="239"/>
      <c r="DE93" s="239"/>
      <c r="DF93" s="239"/>
      <c r="DG93" s="239"/>
      <c r="DH93" s="239"/>
      <c r="DI93" s="239"/>
      <c r="DJ93" s="239"/>
      <c r="DK93" s="239"/>
      <c r="DL93" s="239"/>
      <c r="DM93" s="239"/>
      <c r="DN93" s="239"/>
      <c r="DO93" s="239"/>
      <c r="DP93" s="239"/>
      <c r="DQ93" s="239"/>
      <c r="DR93" s="239"/>
      <c r="DS93" s="239"/>
      <c r="DT93" s="239"/>
      <c r="DU93" s="239"/>
      <c r="DV93" s="239"/>
      <c r="DW93" s="239"/>
      <c r="DX93" s="239"/>
      <c r="DY93" s="239"/>
      <c r="DZ93" s="239"/>
      <c r="EA93" s="239"/>
      <c r="EB93" s="239"/>
      <c r="EC93" s="239"/>
      <c r="ED93" s="239"/>
      <c r="EE93" s="239"/>
      <c r="EF93" s="239"/>
      <c r="EG93" s="239"/>
      <c r="EH93" s="239"/>
      <c r="EI93" s="239"/>
      <c r="EJ93" s="239"/>
      <c r="EK93" s="239"/>
      <c r="EL93" s="239"/>
      <c r="EM93" s="239"/>
      <c r="EN93" s="239"/>
      <c r="EO93" s="239"/>
      <c r="EP93" s="239"/>
      <c r="EQ93" s="239"/>
      <c r="ER93" s="239"/>
      <c r="ES93" s="239"/>
      <c r="ET93" s="239"/>
      <c r="EU93" s="239"/>
      <c r="EV93" s="239"/>
      <c r="EW93" s="239"/>
      <c r="EX93" s="239"/>
      <c r="EY93" s="239"/>
      <c r="EZ93" s="239"/>
      <c r="FA93" s="239"/>
      <c r="FB93" s="239"/>
      <c r="FC93" s="239"/>
      <c r="FD93" s="239"/>
      <c r="FE93" s="239"/>
      <c r="FF93" s="239"/>
      <c r="FG93" s="239"/>
      <c r="FH93" s="239"/>
      <c r="FI93" s="239"/>
      <c r="FJ93" s="239"/>
      <c r="FK93" s="239"/>
      <c r="FL93" s="239"/>
      <c r="FM93" s="239"/>
      <c r="FN93" s="239"/>
      <c r="FO93" s="239"/>
      <c r="FP93" s="239"/>
      <c r="FQ93" s="239"/>
    </row>
    <row r="94" spans="1:173" s="144" customFormat="1" x14ac:dyDescent="0.25">
      <c r="A94" s="143"/>
      <c r="B94" s="329" t="s">
        <v>149</v>
      </c>
      <c r="C94" s="330"/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2"/>
      <c r="Z94" s="239"/>
      <c r="AA94" s="239"/>
      <c r="AB94" s="239"/>
      <c r="AC94" s="239"/>
      <c r="AD94" s="239"/>
      <c r="AE94" s="239"/>
      <c r="AF94" s="239"/>
      <c r="AG94" s="240"/>
      <c r="AH94" s="240"/>
      <c r="AI94" s="240"/>
      <c r="AJ94" s="240"/>
      <c r="AK94" s="240"/>
      <c r="AL94" s="240"/>
      <c r="AM94" s="240"/>
      <c r="AN94" s="240"/>
      <c r="AO94" s="240"/>
      <c r="AP94" s="240"/>
      <c r="AQ94" s="240"/>
      <c r="AR94" s="240"/>
      <c r="AS94" s="240"/>
      <c r="AT94" s="240"/>
      <c r="AU94" s="240"/>
      <c r="AV94" s="240"/>
      <c r="AW94" s="240"/>
      <c r="AX94" s="240"/>
      <c r="AY94" s="240"/>
      <c r="AZ94" s="240"/>
      <c r="BA94" s="239"/>
      <c r="BB94" s="239"/>
      <c r="BC94" s="239"/>
      <c r="BD94" s="239"/>
      <c r="BE94" s="239"/>
      <c r="BF94" s="239"/>
      <c r="BG94" s="239"/>
      <c r="BH94" s="239"/>
      <c r="BI94" s="239"/>
      <c r="BJ94" s="239"/>
      <c r="BK94" s="239"/>
      <c r="BL94" s="239"/>
      <c r="BM94" s="239"/>
      <c r="BN94" s="239"/>
      <c r="BO94" s="239"/>
      <c r="BP94" s="239"/>
      <c r="BQ94" s="239"/>
      <c r="BR94" s="239"/>
      <c r="BS94" s="239"/>
      <c r="BT94" s="239"/>
      <c r="BU94" s="239"/>
      <c r="BV94" s="239"/>
      <c r="BW94" s="239"/>
      <c r="BX94" s="239"/>
      <c r="BY94" s="239"/>
      <c r="BZ94" s="239"/>
      <c r="CA94" s="239"/>
      <c r="CB94" s="239"/>
      <c r="CC94" s="239"/>
      <c r="CD94" s="239"/>
      <c r="CE94" s="239"/>
      <c r="CF94" s="239"/>
      <c r="CG94" s="239"/>
      <c r="CH94" s="239"/>
      <c r="CI94" s="239"/>
      <c r="CJ94" s="239"/>
      <c r="CK94" s="239"/>
      <c r="CL94" s="239"/>
      <c r="CM94" s="239"/>
      <c r="CN94" s="239"/>
      <c r="CO94" s="239"/>
      <c r="CP94" s="239"/>
      <c r="CQ94" s="239"/>
      <c r="CR94" s="239"/>
      <c r="CS94" s="239"/>
      <c r="CT94" s="239"/>
      <c r="CU94" s="239"/>
      <c r="CV94" s="239"/>
      <c r="CW94" s="239"/>
      <c r="CX94" s="239"/>
      <c r="CY94" s="239"/>
      <c r="CZ94" s="239"/>
      <c r="DA94" s="239"/>
      <c r="DB94" s="239"/>
      <c r="DC94" s="239"/>
      <c r="DD94" s="239"/>
      <c r="DE94" s="239"/>
      <c r="DF94" s="239"/>
      <c r="DG94" s="239"/>
      <c r="DH94" s="239"/>
      <c r="DI94" s="239"/>
      <c r="DJ94" s="239"/>
      <c r="DK94" s="239"/>
      <c r="DL94" s="239"/>
      <c r="DM94" s="239"/>
      <c r="DN94" s="239"/>
      <c r="DO94" s="239"/>
      <c r="DP94" s="239"/>
      <c r="DQ94" s="239"/>
      <c r="DR94" s="239"/>
      <c r="DS94" s="239"/>
      <c r="DT94" s="239"/>
      <c r="DU94" s="239"/>
      <c r="DV94" s="239"/>
      <c r="DW94" s="239"/>
      <c r="DX94" s="239"/>
      <c r="DY94" s="239"/>
      <c r="DZ94" s="239"/>
      <c r="EA94" s="239"/>
      <c r="EB94" s="239"/>
      <c r="EC94" s="239"/>
      <c r="ED94" s="239"/>
      <c r="EE94" s="239"/>
      <c r="EF94" s="239"/>
      <c r="EG94" s="239"/>
      <c r="EH94" s="239"/>
      <c r="EI94" s="239"/>
      <c r="EJ94" s="239"/>
      <c r="EK94" s="239"/>
      <c r="EL94" s="239"/>
      <c r="EM94" s="239"/>
      <c r="EN94" s="239"/>
      <c r="EO94" s="239"/>
      <c r="EP94" s="239"/>
      <c r="EQ94" s="239"/>
      <c r="ER94" s="239"/>
      <c r="ES94" s="239"/>
      <c r="ET94" s="239"/>
      <c r="EU94" s="239"/>
      <c r="EV94" s="239"/>
      <c r="EW94" s="239"/>
      <c r="EX94" s="239"/>
      <c r="EY94" s="239"/>
      <c r="EZ94" s="239"/>
      <c r="FA94" s="239"/>
      <c r="FB94" s="239"/>
      <c r="FC94" s="239"/>
      <c r="FD94" s="239"/>
      <c r="FE94" s="239"/>
      <c r="FF94" s="239"/>
      <c r="FG94" s="239"/>
      <c r="FH94" s="239"/>
      <c r="FI94" s="239"/>
      <c r="FJ94" s="239"/>
      <c r="FK94" s="239"/>
      <c r="FL94" s="239"/>
      <c r="FM94" s="239"/>
      <c r="FN94" s="239"/>
      <c r="FO94" s="239"/>
      <c r="FP94" s="239"/>
      <c r="FQ94" s="239"/>
    </row>
    <row r="95" spans="1:173" s="144" customFormat="1" ht="15.75" x14ac:dyDescent="0.25">
      <c r="A95" s="143"/>
      <c r="B95" s="231"/>
      <c r="C95" s="232"/>
      <c r="D95" s="232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13"/>
      <c r="Z95" s="239"/>
      <c r="AA95" s="239"/>
      <c r="AB95" s="239"/>
      <c r="AC95" s="239"/>
      <c r="AD95" s="239"/>
      <c r="AE95" s="239"/>
      <c r="AF95" s="239"/>
      <c r="AG95" s="240"/>
      <c r="AH95" s="240"/>
      <c r="AI95" s="240"/>
      <c r="AJ95" s="240"/>
      <c r="AK95" s="240"/>
      <c r="AL95" s="240"/>
      <c r="AM95" s="240"/>
      <c r="AN95" s="240"/>
      <c r="AO95" s="240"/>
      <c r="AP95" s="240"/>
      <c r="AQ95" s="240"/>
      <c r="AR95" s="240"/>
      <c r="AS95" s="240"/>
      <c r="AT95" s="240"/>
      <c r="AU95" s="240"/>
      <c r="AV95" s="240"/>
      <c r="AW95" s="240"/>
      <c r="AX95" s="240"/>
      <c r="AY95" s="240"/>
      <c r="AZ95" s="240"/>
      <c r="BA95" s="239"/>
      <c r="BB95" s="239"/>
      <c r="BC95" s="239"/>
      <c r="BD95" s="239"/>
      <c r="BE95" s="239"/>
      <c r="BF95" s="239"/>
      <c r="BG95" s="239"/>
      <c r="BH95" s="239"/>
      <c r="BI95" s="239"/>
      <c r="BJ95" s="239"/>
      <c r="BK95" s="239"/>
      <c r="BL95" s="239"/>
      <c r="BM95" s="239"/>
      <c r="BN95" s="239"/>
      <c r="BO95" s="239"/>
      <c r="BP95" s="239"/>
      <c r="BQ95" s="239"/>
      <c r="BR95" s="239"/>
      <c r="BS95" s="239"/>
      <c r="BT95" s="239"/>
      <c r="BU95" s="239"/>
      <c r="BV95" s="239"/>
      <c r="BW95" s="239"/>
      <c r="BX95" s="239"/>
      <c r="BY95" s="239"/>
      <c r="BZ95" s="239"/>
      <c r="CA95" s="239"/>
      <c r="CB95" s="239"/>
      <c r="CC95" s="239"/>
      <c r="CD95" s="239"/>
      <c r="CE95" s="239"/>
      <c r="CF95" s="239"/>
      <c r="CG95" s="239"/>
      <c r="CH95" s="239"/>
      <c r="CI95" s="239"/>
      <c r="CJ95" s="239"/>
      <c r="CK95" s="239"/>
      <c r="CL95" s="239"/>
      <c r="CM95" s="239"/>
      <c r="CN95" s="239"/>
      <c r="CO95" s="239"/>
      <c r="CP95" s="239"/>
      <c r="CQ95" s="239"/>
      <c r="CR95" s="239"/>
      <c r="CS95" s="239"/>
      <c r="CT95" s="239"/>
      <c r="CU95" s="239"/>
      <c r="CV95" s="239"/>
      <c r="CW95" s="239"/>
      <c r="CX95" s="239"/>
      <c r="CY95" s="239"/>
      <c r="CZ95" s="239"/>
      <c r="DA95" s="239"/>
      <c r="DB95" s="239"/>
      <c r="DC95" s="239"/>
      <c r="DD95" s="239"/>
      <c r="DE95" s="239"/>
      <c r="DF95" s="239"/>
      <c r="DG95" s="239"/>
      <c r="DH95" s="239"/>
      <c r="DI95" s="239"/>
      <c r="DJ95" s="239"/>
      <c r="DK95" s="239"/>
      <c r="DL95" s="239"/>
      <c r="DM95" s="239"/>
      <c r="DN95" s="239"/>
      <c r="DO95" s="239"/>
      <c r="DP95" s="239"/>
      <c r="DQ95" s="239"/>
      <c r="DR95" s="239"/>
      <c r="DS95" s="239"/>
      <c r="DT95" s="239"/>
      <c r="DU95" s="239"/>
      <c r="DV95" s="239"/>
      <c r="DW95" s="239"/>
      <c r="DX95" s="239"/>
      <c r="DY95" s="239"/>
      <c r="DZ95" s="239"/>
      <c r="EA95" s="239"/>
      <c r="EB95" s="239"/>
      <c r="EC95" s="239"/>
      <c r="ED95" s="239"/>
      <c r="EE95" s="239"/>
      <c r="EF95" s="239"/>
      <c r="EG95" s="239"/>
      <c r="EH95" s="239"/>
      <c r="EI95" s="239"/>
      <c r="EJ95" s="239"/>
      <c r="EK95" s="239"/>
      <c r="EL95" s="239"/>
      <c r="EM95" s="239"/>
      <c r="EN95" s="239"/>
      <c r="EO95" s="239"/>
      <c r="EP95" s="239"/>
      <c r="EQ95" s="239"/>
      <c r="ER95" s="239"/>
      <c r="ES95" s="239"/>
      <c r="ET95" s="239"/>
      <c r="EU95" s="239"/>
      <c r="EV95" s="239"/>
      <c r="EW95" s="239"/>
      <c r="EX95" s="239"/>
      <c r="EY95" s="239"/>
      <c r="EZ95" s="239"/>
      <c r="FA95" s="239"/>
      <c r="FB95" s="239"/>
      <c r="FC95" s="239"/>
      <c r="FD95" s="239"/>
      <c r="FE95" s="239"/>
      <c r="FF95" s="239"/>
      <c r="FG95" s="239"/>
      <c r="FH95" s="239"/>
      <c r="FI95" s="239"/>
      <c r="FJ95" s="239"/>
      <c r="FK95" s="239"/>
      <c r="FL95" s="239"/>
      <c r="FM95" s="239"/>
      <c r="FN95" s="239"/>
      <c r="FO95" s="239"/>
      <c r="FP95" s="239"/>
      <c r="FQ95" s="239"/>
    </row>
    <row r="96" spans="1:173" s="144" customFormat="1" ht="15.75" x14ac:dyDescent="0.25">
      <c r="A96" s="143"/>
      <c r="B96" s="296" t="s">
        <v>103</v>
      </c>
      <c r="C96" s="297"/>
      <c r="D96" s="297"/>
      <c r="E96" s="298"/>
      <c r="F96" s="154" t="s">
        <v>16</v>
      </c>
      <c r="G96" s="154">
        <v>7</v>
      </c>
      <c r="H96" s="154" t="s">
        <v>17</v>
      </c>
      <c r="I96" s="215"/>
      <c r="J96" s="215"/>
      <c r="K96" s="215"/>
      <c r="L96" s="155" t="s">
        <v>17</v>
      </c>
      <c r="M96" s="215"/>
      <c r="N96" s="215"/>
      <c r="O96" s="215"/>
      <c r="P96" s="215"/>
      <c r="Q96" s="215"/>
      <c r="R96" s="215"/>
      <c r="S96" s="215"/>
      <c r="T96" s="299"/>
      <c r="U96" s="297"/>
      <c r="V96" s="297"/>
      <c r="W96" s="297"/>
      <c r="X96" s="297"/>
      <c r="Y96" s="300"/>
      <c r="Z96" s="239"/>
      <c r="AA96" s="239"/>
      <c r="AB96" s="239"/>
      <c r="AC96" s="239"/>
      <c r="AD96" s="239"/>
      <c r="AE96" s="239"/>
      <c r="AF96" s="239"/>
      <c r="AG96" s="240"/>
      <c r="AH96" s="240"/>
      <c r="AI96" s="240"/>
      <c r="AJ96" s="240"/>
      <c r="AK96" s="240"/>
      <c r="AL96" s="240"/>
      <c r="AM96" s="240"/>
      <c r="AN96" s="240"/>
      <c r="AO96" s="240"/>
      <c r="AP96" s="240"/>
      <c r="AQ96" s="240"/>
      <c r="AR96" s="240"/>
      <c r="AS96" s="240"/>
      <c r="AT96" s="240"/>
      <c r="AU96" s="240"/>
      <c r="AV96" s="240"/>
      <c r="AW96" s="240"/>
      <c r="AX96" s="240"/>
      <c r="AY96" s="240"/>
      <c r="AZ96" s="240"/>
      <c r="BA96" s="239"/>
      <c r="BB96" s="239"/>
      <c r="BC96" s="239"/>
      <c r="BD96" s="239"/>
      <c r="BE96" s="239"/>
      <c r="BF96" s="239"/>
      <c r="BG96" s="239"/>
      <c r="BH96" s="239"/>
      <c r="BI96" s="239"/>
      <c r="BJ96" s="239"/>
      <c r="BK96" s="239"/>
      <c r="BL96" s="239"/>
      <c r="BM96" s="239"/>
      <c r="BN96" s="239"/>
      <c r="BO96" s="239"/>
      <c r="BP96" s="239"/>
      <c r="BQ96" s="239"/>
      <c r="BR96" s="239"/>
      <c r="BS96" s="239"/>
      <c r="BT96" s="239"/>
      <c r="BU96" s="239"/>
      <c r="BV96" s="239"/>
      <c r="BW96" s="239"/>
      <c r="BX96" s="239"/>
      <c r="BY96" s="239"/>
      <c r="BZ96" s="239"/>
      <c r="CA96" s="239"/>
      <c r="CB96" s="239"/>
      <c r="CC96" s="239"/>
      <c r="CD96" s="239"/>
      <c r="CE96" s="239"/>
      <c r="CF96" s="239"/>
      <c r="CG96" s="239"/>
      <c r="CH96" s="239"/>
      <c r="CI96" s="239"/>
      <c r="CJ96" s="239"/>
      <c r="CK96" s="239"/>
      <c r="CL96" s="239"/>
      <c r="CM96" s="239"/>
      <c r="CN96" s="239"/>
      <c r="CO96" s="239"/>
      <c r="CP96" s="239"/>
      <c r="CQ96" s="239"/>
      <c r="CR96" s="239"/>
      <c r="CS96" s="239"/>
      <c r="CT96" s="239"/>
      <c r="CU96" s="239"/>
      <c r="CV96" s="239"/>
      <c r="CW96" s="239"/>
      <c r="CX96" s="239"/>
      <c r="CY96" s="239"/>
      <c r="CZ96" s="239"/>
      <c r="DA96" s="239"/>
      <c r="DB96" s="239"/>
      <c r="DC96" s="239"/>
      <c r="DD96" s="239"/>
      <c r="DE96" s="239"/>
      <c r="DF96" s="239"/>
      <c r="DG96" s="239"/>
      <c r="DH96" s="239"/>
      <c r="DI96" s="239"/>
      <c r="DJ96" s="239"/>
      <c r="DK96" s="239"/>
      <c r="DL96" s="239"/>
      <c r="DM96" s="239"/>
      <c r="DN96" s="239"/>
      <c r="DO96" s="239"/>
      <c r="DP96" s="239"/>
      <c r="DQ96" s="239"/>
      <c r="DR96" s="239"/>
      <c r="DS96" s="239"/>
      <c r="DT96" s="239"/>
      <c r="DU96" s="239"/>
      <c r="DV96" s="239"/>
      <c r="DW96" s="239"/>
      <c r="DX96" s="239"/>
      <c r="DY96" s="239"/>
      <c r="DZ96" s="239"/>
      <c r="EA96" s="239"/>
      <c r="EB96" s="239"/>
      <c r="EC96" s="239"/>
      <c r="ED96" s="239"/>
      <c r="EE96" s="239"/>
      <c r="EF96" s="239"/>
      <c r="EG96" s="239"/>
      <c r="EH96" s="239"/>
      <c r="EI96" s="239"/>
      <c r="EJ96" s="239"/>
      <c r="EK96" s="239"/>
      <c r="EL96" s="239"/>
      <c r="EM96" s="239"/>
      <c r="EN96" s="239"/>
      <c r="EO96" s="239"/>
      <c r="EP96" s="239"/>
      <c r="EQ96" s="239"/>
      <c r="ER96" s="239"/>
      <c r="ES96" s="239"/>
      <c r="ET96" s="239"/>
      <c r="EU96" s="239"/>
      <c r="EV96" s="239"/>
      <c r="EW96" s="239"/>
      <c r="EX96" s="239"/>
      <c r="EY96" s="239"/>
      <c r="EZ96" s="239"/>
      <c r="FA96" s="239"/>
      <c r="FB96" s="239"/>
      <c r="FC96" s="239"/>
      <c r="FD96" s="239"/>
      <c r="FE96" s="239"/>
      <c r="FF96" s="239"/>
      <c r="FG96" s="239"/>
      <c r="FH96" s="239"/>
      <c r="FI96" s="239"/>
      <c r="FJ96" s="239"/>
      <c r="FK96" s="239"/>
      <c r="FL96" s="239"/>
      <c r="FM96" s="239"/>
      <c r="FN96" s="239"/>
      <c r="FO96" s="239"/>
      <c r="FP96" s="239"/>
      <c r="FQ96" s="239"/>
    </row>
    <row r="97" spans="1:173" s="144" customFormat="1" ht="36.6" customHeight="1" x14ac:dyDescent="0.25">
      <c r="A97" s="143"/>
      <c r="B97" s="347" t="s">
        <v>152</v>
      </c>
      <c r="C97" s="348"/>
      <c r="D97" s="348"/>
      <c r="E97" s="348"/>
      <c r="F97" s="348"/>
      <c r="G97" s="348"/>
      <c r="H97" s="348"/>
      <c r="I97" s="216"/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7"/>
      <c r="Z97" s="239"/>
      <c r="AA97" s="239"/>
      <c r="AB97" s="239"/>
      <c r="AC97" s="239"/>
      <c r="AD97" s="239"/>
      <c r="AE97" s="239"/>
      <c r="AF97" s="239"/>
      <c r="AG97" s="240"/>
      <c r="AH97" s="240"/>
      <c r="AI97" s="240"/>
      <c r="AJ97" s="240"/>
      <c r="AK97" s="240"/>
      <c r="AL97" s="240"/>
      <c r="AM97" s="240"/>
      <c r="AN97" s="240"/>
      <c r="AO97" s="240"/>
      <c r="AP97" s="240"/>
      <c r="AQ97" s="240"/>
      <c r="AR97" s="240"/>
      <c r="AS97" s="240"/>
      <c r="AT97" s="240"/>
      <c r="AU97" s="240"/>
      <c r="AV97" s="240"/>
      <c r="AW97" s="240"/>
      <c r="AX97" s="240"/>
      <c r="AY97" s="240"/>
      <c r="AZ97" s="240"/>
      <c r="BA97" s="239"/>
      <c r="BB97" s="239"/>
      <c r="BC97" s="239"/>
      <c r="BD97" s="239"/>
      <c r="BE97" s="239"/>
      <c r="BF97" s="239"/>
      <c r="BG97" s="239"/>
      <c r="BH97" s="239"/>
      <c r="BI97" s="239"/>
      <c r="BJ97" s="239"/>
      <c r="BK97" s="239"/>
      <c r="BL97" s="239"/>
      <c r="BM97" s="239"/>
      <c r="BN97" s="239"/>
      <c r="BO97" s="239"/>
      <c r="BP97" s="239"/>
      <c r="BQ97" s="239"/>
      <c r="BR97" s="239"/>
      <c r="BS97" s="239"/>
      <c r="BT97" s="239"/>
      <c r="BU97" s="239"/>
      <c r="BV97" s="239"/>
      <c r="BW97" s="239"/>
      <c r="BX97" s="239"/>
      <c r="BY97" s="239"/>
      <c r="BZ97" s="239"/>
      <c r="CA97" s="239"/>
      <c r="CB97" s="239"/>
      <c r="CC97" s="239"/>
      <c r="CD97" s="239"/>
      <c r="CE97" s="239"/>
      <c r="CF97" s="239"/>
      <c r="CG97" s="239"/>
      <c r="CH97" s="239"/>
      <c r="CI97" s="239"/>
      <c r="CJ97" s="239"/>
      <c r="CK97" s="239"/>
      <c r="CL97" s="239"/>
      <c r="CM97" s="239"/>
      <c r="CN97" s="239"/>
      <c r="CO97" s="239"/>
      <c r="CP97" s="239"/>
      <c r="CQ97" s="239"/>
      <c r="CR97" s="239"/>
      <c r="CS97" s="239"/>
      <c r="CT97" s="239"/>
      <c r="CU97" s="239"/>
      <c r="CV97" s="239"/>
      <c r="CW97" s="239"/>
      <c r="CX97" s="239"/>
      <c r="CY97" s="239"/>
      <c r="CZ97" s="239"/>
      <c r="DA97" s="239"/>
      <c r="DB97" s="239"/>
      <c r="DC97" s="239"/>
      <c r="DD97" s="239"/>
      <c r="DE97" s="239"/>
      <c r="DF97" s="239"/>
      <c r="DG97" s="239"/>
      <c r="DH97" s="239"/>
      <c r="DI97" s="239"/>
      <c r="DJ97" s="239"/>
      <c r="DK97" s="239"/>
      <c r="DL97" s="239"/>
      <c r="DM97" s="239"/>
      <c r="DN97" s="239"/>
      <c r="DO97" s="239"/>
      <c r="DP97" s="239"/>
      <c r="DQ97" s="239"/>
      <c r="DR97" s="239"/>
      <c r="DS97" s="239"/>
      <c r="DT97" s="239"/>
      <c r="DU97" s="239"/>
      <c r="DV97" s="239"/>
      <c r="DW97" s="239"/>
      <c r="DX97" s="239"/>
      <c r="DY97" s="239"/>
      <c r="DZ97" s="239"/>
      <c r="EA97" s="239"/>
      <c r="EB97" s="239"/>
      <c r="EC97" s="239"/>
      <c r="ED97" s="239"/>
      <c r="EE97" s="239"/>
      <c r="EF97" s="239"/>
      <c r="EG97" s="239"/>
      <c r="EH97" s="239"/>
      <c r="EI97" s="239"/>
      <c r="EJ97" s="239"/>
      <c r="EK97" s="239"/>
      <c r="EL97" s="239"/>
      <c r="EM97" s="239"/>
      <c r="EN97" s="239"/>
      <c r="EO97" s="239"/>
      <c r="EP97" s="239"/>
      <c r="EQ97" s="239"/>
      <c r="ER97" s="239"/>
      <c r="ES97" s="239"/>
      <c r="ET97" s="239"/>
      <c r="EU97" s="239"/>
      <c r="EV97" s="239"/>
      <c r="EW97" s="239"/>
      <c r="EX97" s="239"/>
      <c r="EY97" s="239"/>
      <c r="EZ97" s="239"/>
      <c r="FA97" s="239"/>
      <c r="FB97" s="239"/>
      <c r="FC97" s="239"/>
      <c r="FD97" s="239"/>
      <c r="FE97" s="239"/>
      <c r="FF97" s="239"/>
      <c r="FG97" s="239"/>
      <c r="FH97" s="239"/>
      <c r="FI97" s="239"/>
      <c r="FJ97" s="239"/>
      <c r="FK97" s="239"/>
      <c r="FL97" s="239"/>
      <c r="FM97" s="239"/>
      <c r="FN97" s="239"/>
      <c r="FO97" s="239"/>
      <c r="FP97" s="239"/>
      <c r="FQ97" s="239"/>
    </row>
    <row r="98" spans="1:173" s="144" customFormat="1" x14ac:dyDescent="0.25">
      <c r="A98" s="143"/>
      <c r="B98" s="349"/>
      <c r="C98" s="366" t="s">
        <v>150</v>
      </c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7"/>
      <c r="O98" s="367"/>
      <c r="P98" s="367"/>
      <c r="Q98" s="367"/>
      <c r="R98" s="367"/>
      <c r="S98" s="367"/>
      <c r="T98" s="367"/>
      <c r="U98" s="367"/>
      <c r="V98" s="367"/>
      <c r="W98" s="367"/>
      <c r="X98" s="367"/>
      <c r="Y98" s="368"/>
      <c r="Z98" s="239"/>
      <c r="AA98" s="239"/>
      <c r="AB98" s="239"/>
      <c r="AC98" s="239"/>
      <c r="AD98" s="239"/>
      <c r="AE98" s="239"/>
      <c r="AF98" s="239"/>
      <c r="AG98" s="240"/>
      <c r="AH98" s="240"/>
      <c r="AI98" s="240"/>
      <c r="AJ98" s="240"/>
      <c r="AK98" s="240"/>
      <c r="AL98" s="240"/>
      <c r="AM98" s="240"/>
      <c r="AN98" s="240"/>
      <c r="AO98" s="240"/>
      <c r="AP98" s="240"/>
      <c r="AQ98" s="240"/>
      <c r="AR98" s="240"/>
      <c r="AS98" s="240"/>
      <c r="AT98" s="240"/>
      <c r="AU98" s="240"/>
      <c r="AV98" s="240"/>
      <c r="AW98" s="240"/>
      <c r="AX98" s="240"/>
      <c r="AY98" s="240"/>
      <c r="AZ98" s="240"/>
      <c r="BA98" s="239"/>
      <c r="BB98" s="239"/>
      <c r="BC98" s="239"/>
      <c r="BD98" s="239"/>
      <c r="BE98" s="239"/>
      <c r="BF98" s="239"/>
      <c r="BG98" s="239"/>
      <c r="BH98" s="239"/>
      <c r="BI98" s="239"/>
      <c r="BJ98" s="239"/>
      <c r="BK98" s="239"/>
      <c r="BL98" s="239"/>
      <c r="BM98" s="239"/>
      <c r="BN98" s="239"/>
      <c r="BO98" s="239"/>
      <c r="BP98" s="239"/>
      <c r="BQ98" s="239"/>
      <c r="BR98" s="239"/>
      <c r="BS98" s="239"/>
      <c r="BT98" s="239"/>
      <c r="BU98" s="239"/>
      <c r="BV98" s="239"/>
      <c r="BW98" s="239"/>
      <c r="BX98" s="239"/>
      <c r="BY98" s="239"/>
      <c r="BZ98" s="239"/>
      <c r="CA98" s="239"/>
      <c r="CB98" s="239"/>
      <c r="CC98" s="239"/>
      <c r="CD98" s="239"/>
      <c r="CE98" s="239"/>
      <c r="CF98" s="239"/>
      <c r="CG98" s="239"/>
      <c r="CH98" s="239"/>
      <c r="CI98" s="239"/>
      <c r="CJ98" s="239"/>
      <c r="CK98" s="239"/>
      <c r="CL98" s="239"/>
      <c r="CM98" s="239"/>
      <c r="CN98" s="239"/>
      <c r="CO98" s="239"/>
      <c r="CP98" s="239"/>
      <c r="CQ98" s="239"/>
      <c r="CR98" s="239"/>
      <c r="CS98" s="239"/>
      <c r="CT98" s="239"/>
      <c r="CU98" s="239"/>
      <c r="CV98" s="239"/>
      <c r="CW98" s="239"/>
      <c r="CX98" s="239"/>
      <c r="CY98" s="239"/>
      <c r="CZ98" s="239"/>
      <c r="DA98" s="239"/>
      <c r="DB98" s="239"/>
      <c r="DC98" s="239"/>
      <c r="DD98" s="239"/>
      <c r="DE98" s="239"/>
      <c r="DF98" s="239"/>
      <c r="DG98" s="239"/>
      <c r="DH98" s="239"/>
      <c r="DI98" s="239"/>
      <c r="DJ98" s="239"/>
      <c r="DK98" s="239"/>
      <c r="DL98" s="239"/>
      <c r="DM98" s="239"/>
      <c r="DN98" s="239"/>
      <c r="DO98" s="239"/>
      <c r="DP98" s="239"/>
      <c r="DQ98" s="239"/>
      <c r="DR98" s="239"/>
      <c r="DS98" s="239"/>
      <c r="DT98" s="239"/>
      <c r="DU98" s="239"/>
      <c r="DV98" s="239"/>
      <c r="DW98" s="239"/>
      <c r="DX98" s="239"/>
      <c r="DY98" s="239"/>
      <c r="DZ98" s="239"/>
      <c r="EA98" s="239"/>
      <c r="EB98" s="239"/>
      <c r="EC98" s="239"/>
      <c r="ED98" s="239"/>
      <c r="EE98" s="239"/>
      <c r="EF98" s="239"/>
      <c r="EG98" s="239"/>
      <c r="EH98" s="239"/>
      <c r="EI98" s="239"/>
      <c r="EJ98" s="239"/>
      <c r="EK98" s="239"/>
      <c r="EL98" s="239"/>
      <c r="EM98" s="239"/>
      <c r="EN98" s="239"/>
      <c r="EO98" s="239"/>
      <c r="EP98" s="239"/>
      <c r="EQ98" s="239"/>
      <c r="ER98" s="239"/>
      <c r="ES98" s="239"/>
      <c r="ET98" s="239"/>
      <c r="EU98" s="239"/>
      <c r="EV98" s="239"/>
      <c r="EW98" s="239"/>
      <c r="EX98" s="239"/>
      <c r="EY98" s="239"/>
      <c r="EZ98" s="239"/>
      <c r="FA98" s="239"/>
      <c r="FB98" s="239"/>
      <c r="FC98" s="239"/>
      <c r="FD98" s="239"/>
      <c r="FE98" s="239"/>
      <c r="FF98" s="239"/>
      <c r="FG98" s="239"/>
      <c r="FH98" s="239"/>
      <c r="FI98" s="239"/>
      <c r="FJ98" s="239"/>
      <c r="FK98" s="239"/>
      <c r="FL98" s="239"/>
      <c r="FM98" s="239"/>
      <c r="FN98" s="239"/>
      <c r="FO98" s="239"/>
      <c r="FP98" s="239"/>
      <c r="FQ98" s="239"/>
    </row>
    <row r="99" spans="1:173" s="144" customFormat="1" ht="15.75" x14ac:dyDescent="0.25">
      <c r="A99" s="143"/>
      <c r="B99" s="350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331"/>
      <c r="X99" s="330"/>
      <c r="Y99" s="332"/>
      <c r="Z99" s="239"/>
      <c r="AA99" s="239"/>
      <c r="AB99" s="239"/>
      <c r="AC99" s="239"/>
      <c r="AD99" s="239"/>
      <c r="AE99" s="239"/>
      <c r="AF99" s="239"/>
      <c r="AG99" s="240"/>
      <c r="AH99" s="240"/>
      <c r="AI99" s="240"/>
      <c r="AJ99" s="240"/>
      <c r="AK99" s="240"/>
      <c r="AL99" s="240"/>
      <c r="AM99" s="240"/>
      <c r="AN99" s="240"/>
      <c r="AO99" s="240"/>
      <c r="AP99" s="240"/>
      <c r="AQ99" s="240"/>
      <c r="AR99" s="240"/>
      <c r="AS99" s="240"/>
      <c r="AT99" s="240"/>
      <c r="AU99" s="240"/>
      <c r="AV99" s="240"/>
      <c r="AW99" s="240"/>
      <c r="AX99" s="240"/>
      <c r="AY99" s="240"/>
      <c r="AZ99" s="240"/>
      <c r="BA99" s="239"/>
      <c r="BB99" s="239"/>
      <c r="BC99" s="239"/>
      <c r="BD99" s="239"/>
      <c r="BE99" s="239"/>
      <c r="BF99" s="239"/>
      <c r="BG99" s="239"/>
      <c r="BH99" s="239"/>
      <c r="BI99" s="239"/>
      <c r="BJ99" s="239"/>
      <c r="BK99" s="239"/>
      <c r="BL99" s="239"/>
      <c r="BM99" s="239"/>
      <c r="BN99" s="239"/>
      <c r="BO99" s="239"/>
      <c r="BP99" s="239"/>
      <c r="BQ99" s="239"/>
      <c r="BR99" s="239"/>
      <c r="BS99" s="239"/>
      <c r="BT99" s="239"/>
      <c r="BU99" s="239"/>
      <c r="BV99" s="239"/>
      <c r="BW99" s="239"/>
      <c r="BX99" s="239"/>
      <c r="BY99" s="239"/>
      <c r="BZ99" s="239"/>
      <c r="CA99" s="239"/>
      <c r="CB99" s="239"/>
      <c r="CC99" s="239"/>
      <c r="CD99" s="239"/>
      <c r="CE99" s="239"/>
      <c r="CF99" s="239"/>
      <c r="CG99" s="239"/>
      <c r="CH99" s="239"/>
      <c r="CI99" s="239"/>
      <c r="CJ99" s="239"/>
      <c r="CK99" s="239"/>
      <c r="CL99" s="239"/>
      <c r="CM99" s="239"/>
      <c r="CN99" s="239"/>
      <c r="CO99" s="239"/>
      <c r="CP99" s="239"/>
      <c r="CQ99" s="239"/>
      <c r="CR99" s="239"/>
      <c r="CS99" s="239"/>
      <c r="CT99" s="239"/>
      <c r="CU99" s="239"/>
      <c r="CV99" s="239"/>
      <c r="CW99" s="239"/>
      <c r="CX99" s="239"/>
      <c r="CY99" s="239"/>
      <c r="CZ99" s="239"/>
      <c r="DA99" s="239"/>
      <c r="DB99" s="239"/>
      <c r="DC99" s="239"/>
      <c r="DD99" s="239"/>
      <c r="DE99" s="239"/>
      <c r="DF99" s="239"/>
      <c r="DG99" s="239"/>
      <c r="DH99" s="239"/>
      <c r="DI99" s="239"/>
      <c r="DJ99" s="239"/>
      <c r="DK99" s="239"/>
      <c r="DL99" s="239"/>
      <c r="DM99" s="239"/>
      <c r="DN99" s="239"/>
      <c r="DO99" s="239"/>
      <c r="DP99" s="239"/>
      <c r="DQ99" s="239"/>
      <c r="DR99" s="239"/>
      <c r="DS99" s="239"/>
      <c r="DT99" s="239"/>
      <c r="DU99" s="239"/>
      <c r="DV99" s="239"/>
      <c r="DW99" s="239"/>
      <c r="DX99" s="239"/>
      <c r="DY99" s="239"/>
      <c r="DZ99" s="239"/>
      <c r="EA99" s="239"/>
      <c r="EB99" s="239"/>
      <c r="EC99" s="239"/>
      <c r="ED99" s="239"/>
      <c r="EE99" s="239"/>
      <c r="EF99" s="239"/>
      <c r="EG99" s="239"/>
      <c r="EH99" s="239"/>
      <c r="EI99" s="239"/>
      <c r="EJ99" s="239"/>
      <c r="EK99" s="239"/>
      <c r="EL99" s="239"/>
      <c r="EM99" s="239"/>
      <c r="EN99" s="239"/>
      <c r="EO99" s="239"/>
      <c r="EP99" s="239"/>
      <c r="EQ99" s="239"/>
      <c r="ER99" s="239"/>
      <c r="ES99" s="239"/>
      <c r="ET99" s="239"/>
      <c r="EU99" s="239"/>
      <c r="EV99" s="239"/>
      <c r="EW99" s="239"/>
      <c r="EX99" s="239"/>
      <c r="EY99" s="239"/>
      <c r="EZ99" s="239"/>
      <c r="FA99" s="239"/>
      <c r="FB99" s="239"/>
      <c r="FC99" s="239"/>
      <c r="FD99" s="239"/>
      <c r="FE99" s="239"/>
      <c r="FF99" s="239"/>
      <c r="FG99" s="239"/>
      <c r="FH99" s="239"/>
      <c r="FI99" s="239"/>
      <c r="FJ99" s="239"/>
      <c r="FK99" s="239"/>
      <c r="FL99" s="239"/>
      <c r="FM99" s="239"/>
      <c r="FN99" s="239"/>
      <c r="FO99" s="239"/>
      <c r="FP99" s="239"/>
      <c r="FQ99" s="239"/>
    </row>
    <row r="100" spans="1:173" s="144" customFormat="1" ht="15.6" customHeight="1" x14ac:dyDescent="0.25">
      <c r="A100" s="143"/>
      <c r="B100" s="333" t="s">
        <v>151</v>
      </c>
      <c r="C100" s="334"/>
      <c r="D100" s="334"/>
      <c r="E100" s="334"/>
      <c r="F100" s="334"/>
      <c r="G100" s="384" t="s">
        <v>271</v>
      </c>
      <c r="H100" s="385"/>
      <c r="I100" s="385"/>
      <c r="J100" s="386"/>
      <c r="K100" s="340"/>
      <c r="L100" s="340"/>
      <c r="M100" s="340"/>
      <c r="N100" s="340"/>
      <c r="O100" s="340"/>
      <c r="P100" s="340"/>
      <c r="Q100" s="340"/>
      <c r="R100" s="340"/>
      <c r="S100" s="340"/>
      <c r="T100" s="340"/>
      <c r="U100" s="340"/>
      <c r="V100" s="340"/>
      <c r="W100" s="340"/>
      <c r="X100" s="340"/>
      <c r="Y100" s="341"/>
      <c r="Z100" s="239"/>
      <c r="AA100" s="239"/>
      <c r="AB100" s="239"/>
      <c r="AC100" s="239"/>
      <c r="AD100" s="239"/>
      <c r="AE100" s="239"/>
      <c r="AF100" s="239"/>
      <c r="AG100" s="240"/>
      <c r="AH100" s="240"/>
      <c r="AI100" s="240"/>
      <c r="AJ100" s="240"/>
      <c r="AK100" s="240"/>
      <c r="AL100" s="240"/>
      <c r="AM100" s="240"/>
      <c r="AN100" s="240"/>
      <c r="AO100" s="240"/>
      <c r="AP100" s="240"/>
      <c r="AQ100" s="240"/>
      <c r="AR100" s="240"/>
      <c r="AS100" s="240"/>
      <c r="AT100" s="240"/>
      <c r="AU100" s="240"/>
      <c r="AV100" s="240"/>
      <c r="AW100" s="240"/>
      <c r="AX100" s="240"/>
      <c r="AY100" s="240"/>
      <c r="AZ100" s="240"/>
      <c r="BA100" s="239"/>
      <c r="BB100" s="239"/>
      <c r="BC100" s="239"/>
      <c r="BD100" s="239"/>
      <c r="BE100" s="239"/>
      <c r="BF100" s="239"/>
      <c r="BG100" s="239"/>
      <c r="BH100" s="239"/>
      <c r="BI100" s="239"/>
      <c r="BJ100" s="239"/>
      <c r="BK100" s="239"/>
      <c r="BL100" s="239"/>
      <c r="BM100" s="239"/>
      <c r="BN100" s="239"/>
      <c r="BO100" s="239"/>
      <c r="BP100" s="239"/>
      <c r="BQ100" s="239"/>
      <c r="BR100" s="239"/>
      <c r="BS100" s="239"/>
      <c r="BT100" s="239"/>
      <c r="BU100" s="239"/>
      <c r="BV100" s="239"/>
      <c r="BW100" s="239"/>
      <c r="BX100" s="239"/>
      <c r="BY100" s="239"/>
      <c r="BZ100" s="239"/>
      <c r="CA100" s="239"/>
      <c r="CB100" s="239"/>
      <c r="CC100" s="239"/>
      <c r="CD100" s="239"/>
      <c r="CE100" s="239"/>
      <c r="CF100" s="239"/>
      <c r="CG100" s="239"/>
      <c r="CH100" s="239"/>
      <c r="CI100" s="239"/>
      <c r="CJ100" s="239"/>
      <c r="CK100" s="239"/>
      <c r="CL100" s="239"/>
      <c r="CM100" s="239"/>
      <c r="CN100" s="239"/>
      <c r="CO100" s="239"/>
      <c r="CP100" s="239"/>
      <c r="CQ100" s="239"/>
      <c r="CR100" s="239"/>
      <c r="CS100" s="239"/>
      <c r="CT100" s="239"/>
      <c r="CU100" s="239"/>
      <c r="CV100" s="239"/>
      <c r="CW100" s="239"/>
      <c r="CX100" s="239"/>
      <c r="CY100" s="239"/>
      <c r="CZ100" s="239"/>
      <c r="DA100" s="239"/>
      <c r="DB100" s="239"/>
      <c r="DC100" s="239"/>
      <c r="DD100" s="239"/>
      <c r="DE100" s="239"/>
      <c r="DF100" s="239"/>
      <c r="DG100" s="239"/>
      <c r="DH100" s="239"/>
      <c r="DI100" s="239"/>
      <c r="DJ100" s="239"/>
      <c r="DK100" s="239"/>
      <c r="DL100" s="239"/>
      <c r="DM100" s="239"/>
      <c r="DN100" s="239"/>
      <c r="DO100" s="239"/>
      <c r="DP100" s="239"/>
      <c r="DQ100" s="239"/>
      <c r="DR100" s="239"/>
      <c r="DS100" s="239"/>
      <c r="DT100" s="239"/>
      <c r="DU100" s="239"/>
      <c r="DV100" s="239"/>
      <c r="DW100" s="239"/>
      <c r="DX100" s="239"/>
      <c r="DY100" s="239"/>
      <c r="DZ100" s="239"/>
      <c r="EA100" s="239"/>
      <c r="EB100" s="239"/>
      <c r="EC100" s="239"/>
      <c r="ED100" s="239"/>
      <c r="EE100" s="239"/>
      <c r="EF100" s="239"/>
      <c r="EG100" s="239"/>
      <c r="EH100" s="239"/>
      <c r="EI100" s="239"/>
      <c r="EJ100" s="239"/>
      <c r="EK100" s="239"/>
      <c r="EL100" s="239"/>
      <c r="EM100" s="239"/>
      <c r="EN100" s="239"/>
      <c r="EO100" s="239"/>
      <c r="EP100" s="239"/>
      <c r="EQ100" s="239"/>
      <c r="ER100" s="239"/>
      <c r="ES100" s="239"/>
      <c r="ET100" s="239"/>
      <c r="EU100" s="239"/>
      <c r="EV100" s="239"/>
      <c r="EW100" s="239"/>
      <c r="EX100" s="239"/>
      <c r="EY100" s="239"/>
      <c r="EZ100" s="239"/>
      <c r="FA100" s="239"/>
      <c r="FB100" s="239"/>
      <c r="FC100" s="239"/>
      <c r="FD100" s="239"/>
      <c r="FE100" s="239"/>
      <c r="FF100" s="239"/>
      <c r="FG100" s="239"/>
      <c r="FH100" s="239"/>
      <c r="FI100" s="239"/>
      <c r="FJ100" s="239"/>
      <c r="FK100" s="239"/>
      <c r="FL100" s="239"/>
      <c r="FM100" s="239"/>
      <c r="FN100" s="239"/>
      <c r="FO100" s="239"/>
      <c r="FP100" s="239"/>
      <c r="FQ100" s="239"/>
    </row>
    <row r="101" spans="1:173" s="144" customFormat="1" ht="15.6" customHeight="1" x14ac:dyDescent="0.25">
      <c r="A101" s="143"/>
      <c r="B101" s="335"/>
      <c r="C101" s="336"/>
      <c r="D101" s="336"/>
      <c r="E101" s="336"/>
      <c r="F101" s="336"/>
      <c r="G101" s="891" t="s">
        <v>272</v>
      </c>
      <c r="H101" s="892"/>
      <c r="I101" s="892"/>
      <c r="J101" s="893"/>
      <c r="K101" s="345"/>
      <c r="L101" s="345"/>
      <c r="M101" s="345"/>
      <c r="N101" s="345"/>
      <c r="O101" s="345"/>
      <c r="P101" s="345"/>
      <c r="Q101" s="345"/>
      <c r="R101" s="345"/>
      <c r="S101" s="345"/>
      <c r="T101" s="345"/>
      <c r="U101" s="345"/>
      <c r="V101" s="345"/>
      <c r="W101" s="345"/>
      <c r="X101" s="345"/>
      <c r="Y101" s="346"/>
      <c r="Z101" s="239"/>
      <c r="AA101" s="239"/>
      <c r="AB101" s="239"/>
      <c r="AC101" s="239"/>
      <c r="AD101" s="239"/>
      <c r="AE101" s="239"/>
      <c r="AF101" s="239"/>
      <c r="AG101" s="240"/>
      <c r="AH101" s="240"/>
      <c r="AI101" s="240"/>
      <c r="AJ101" s="240"/>
      <c r="AK101" s="240"/>
      <c r="AL101" s="240"/>
      <c r="AM101" s="240"/>
      <c r="AN101" s="240"/>
      <c r="AO101" s="240"/>
      <c r="AP101" s="240"/>
      <c r="AQ101" s="240"/>
      <c r="AR101" s="240"/>
      <c r="AS101" s="240"/>
      <c r="AT101" s="240"/>
      <c r="AU101" s="240"/>
      <c r="AV101" s="240"/>
      <c r="AW101" s="240"/>
      <c r="AX101" s="240"/>
      <c r="AY101" s="240"/>
      <c r="AZ101" s="240"/>
      <c r="BA101" s="239"/>
      <c r="BB101" s="239"/>
      <c r="BC101" s="239"/>
      <c r="BD101" s="239"/>
      <c r="BE101" s="239"/>
      <c r="BF101" s="239"/>
      <c r="BG101" s="239"/>
      <c r="BH101" s="239"/>
      <c r="BI101" s="239"/>
      <c r="BJ101" s="239"/>
      <c r="BK101" s="239"/>
      <c r="BL101" s="239"/>
      <c r="BM101" s="239"/>
      <c r="BN101" s="239"/>
      <c r="BO101" s="239"/>
      <c r="BP101" s="239"/>
      <c r="BQ101" s="239"/>
      <c r="BR101" s="239"/>
      <c r="BS101" s="239"/>
      <c r="BT101" s="239"/>
      <c r="BU101" s="239"/>
      <c r="BV101" s="239"/>
      <c r="BW101" s="239"/>
      <c r="BX101" s="239"/>
      <c r="BY101" s="239"/>
      <c r="BZ101" s="239"/>
      <c r="CA101" s="239"/>
      <c r="CB101" s="239"/>
      <c r="CC101" s="239"/>
      <c r="CD101" s="239"/>
      <c r="CE101" s="239"/>
      <c r="CF101" s="239"/>
      <c r="CG101" s="239"/>
      <c r="CH101" s="239"/>
      <c r="CI101" s="239"/>
      <c r="CJ101" s="239"/>
      <c r="CK101" s="239"/>
      <c r="CL101" s="239"/>
      <c r="CM101" s="239"/>
      <c r="CN101" s="239"/>
      <c r="CO101" s="239"/>
      <c r="CP101" s="239"/>
      <c r="CQ101" s="239"/>
      <c r="CR101" s="239"/>
      <c r="CS101" s="239"/>
      <c r="CT101" s="239"/>
      <c r="CU101" s="239"/>
      <c r="CV101" s="239"/>
      <c r="CW101" s="239"/>
      <c r="CX101" s="239"/>
      <c r="CY101" s="239"/>
      <c r="CZ101" s="239"/>
      <c r="DA101" s="239"/>
      <c r="DB101" s="239"/>
      <c r="DC101" s="239"/>
      <c r="DD101" s="239"/>
      <c r="DE101" s="239"/>
      <c r="DF101" s="239"/>
      <c r="DG101" s="239"/>
      <c r="DH101" s="239"/>
      <c r="DI101" s="239"/>
      <c r="DJ101" s="239"/>
      <c r="DK101" s="239"/>
      <c r="DL101" s="239"/>
      <c r="DM101" s="239"/>
      <c r="DN101" s="239"/>
      <c r="DO101" s="239"/>
      <c r="DP101" s="239"/>
      <c r="DQ101" s="239"/>
      <c r="DR101" s="239"/>
      <c r="DS101" s="239"/>
      <c r="DT101" s="239"/>
      <c r="DU101" s="239"/>
      <c r="DV101" s="239"/>
      <c r="DW101" s="239"/>
      <c r="DX101" s="239"/>
      <c r="DY101" s="239"/>
      <c r="DZ101" s="239"/>
      <c r="EA101" s="239"/>
      <c r="EB101" s="239"/>
      <c r="EC101" s="239"/>
      <c r="ED101" s="239"/>
      <c r="EE101" s="239"/>
      <c r="EF101" s="239"/>
      <c r="EG101" s="239"/>
      <c r="EH101" s="239"/>
      <c r="EI101" s="239"/>
      <c r="EJ101" s="239"/>
      <c r="EK101" s="239"/>
      <c r="EL101" s="239"/>
      <c r="EM101" s="239"/>
      <c r="EN101" s="239"/>
      <c r="EO101" s="239"/>
      <c r="EP101" s="239"/>
      <c r="EQ101" s="239"/>
      <c r="ER101" s="239"/>
      <c r="ES101" s="239"/>
      <c r="ET101" s="239"/>
      <c r="EU101" s="239"/>
      <c r="EV101" s="239"/>
      <c r="EW101" s="239"/>
      <c r="EX101" s="239"/>
      <c r="EY101" s="239"/>
      <c r="EZ101" s="239"/>
      <c r="FA101" s="239"/>
      <c r="FB101" s="239"/>
      <c r="FC101" s="239"/>
      <c r="FD101" s="239"/>
      <c r="FE101" s="239"/>
      <c r="FF101" s="239"/>
      <c r="FG101" s="239"/>
      <c r="FH101" s="239"/>
      <c r="FI101" s="239"/>
      <c r="FJ101" s="239"/>
      <c r="FK101" s="239"/>
      <c r="FL101" s="239"/>
      <c r="FM101" s="239"/>
      <c r="FN101" s="239"/>
      <c r="FO101" s="239"/>
      <c r="FP101" s="239"/>
      <c r="FQ101" s="239"/>
    </row>
    <row r="102" spans="1:173" s="144" customFormat="1" x14ac:dyDescent="0.25">
      <c r="A102" s="143"/>
      <c r="B102" s="353" t="s">
        <v>281</v>
      </c>
      <c r="C102" s="354"/>
      <c r="D102" s="354"/>
      <c r="E102" s="354"/>
      <c r="F102" s="354"/>
      <c r="G102" s="354"/>
      <c r="H102" s="354"/>
      <c r="I102" s="354"/>
      <c r="J102" s="354"/>
      <c r="K102" s="360"/>
      <c r="L102" s="360"/>
      <c r="M102" s="360"/>
      <c r="N102" s="360"/>
      <c r="O102" s="360"/>
      <c r="P102" s="360"/>
      <c r="Q102" s="360"/>
      <c r="R102" s="360"/>
      <c r="S102" s="360"/>
      <c r="T102" s="360"/>
      <c r="U102" s="360"/>
      <c r="V102" s="360"/>
      <c r="W102" s="360"/>
      <c r="X102" s="360"/>
      <c r="Y102" s="361"/>
      <c r="Z102" s="239"/>
      <c r="AA102" s="239"/>
      <c r="AB102" s="239"/>
      <c r="AC102" s="239"/>
      <c r="AD102" s="239"/>
      <c r="AE102" s="239"/>
      <c r="AF102" s="239"/>
      <c r="AG102" s="240"/>
      <c r="AH102" s="240"/>
      <c r="AI102" s="240"/>
      <c r="AJ102" s="240"/>
      <c r="AK102" s="240"/>
      <c r="AL102" s="240"/>
      <c r="AM102" s="240"/>
      <c r="AN102" s="240"/>
      <c r="AO102" s="240"/>
      <c r="AP102" s="240"/>
      <c r="AQ102" s="240"/>
      <c r="AR102" s="240"/>
      <c r="AS102" s="240"/>
      <c r="AT102" s="240"/>
      <c r="AU102" s="240"/>
      <c r="AV102" s="240"/>
      <c r="AW102" s="240"/>
      <c r="AX102" s="240"/>
      <c r="AY102" s="240"/>
      <c r="AZ102" s="240"/>
      <c r="BA102" s="239"/>
      <c r="BB102" s="239"/>
      <c r="BC102" s="239"/>
      <c r="BD102" s="239"/>
      <c r="BE102" s="239"/>
      <c r="BF102" s="239"/>
      <c r="BG102" s="239"/>
      <c r="BH102" s="239"/>
      <c r="BI102" s="239"/>
      <c r="BJ102" s="239"/>
      <c r="BK102" s="239"/>
      <c r="BL102" s="239"/>
      <c r="BM102" s="239"/>
      <c r="BN102" s="239"/>
      <c r="BO102" s="239"/>
      <c r="BP102" s="239"/>
      <c r="BQ102" s="239"/>
      <c r="BR102" s="239"/>
      <c r="BS102" s="239"/>
      <c r="BT102" s="239"/>
      <c r="BU102" s="239"/>
      <c r="BV102" s="239"/>
      <c r="BW102" s="239"/>
      <c r="BX102" s="239"/>
      <c r="BY102" s="239"/>
      <c r="BZ102" s="239"/>
      <c r="CA102" s="239"/>
      <c r="CB102" s="239"/>
      <c r="CC102" s="239"/>
      <c r="CD102" s="239"/>
      <c r="CE102" s="239"/>
      <c r="CF102" s="239"/>
      <c r="CG102" s="239"/>
      <c r="CH102" s="239"/>
      <c r="CI102" s="239"/>
      <c r="CJ102" s="239"/>
      <c r="CK102" s="239"/>
      <c r="CL102" s="239"/>
      <c r="CM102" s="239"/>
      <c r="CN102" s="239"/>
      <c r="CO102" s="239"/>
      <c r="CP102" s="239"/>
      <c r="CQ102" s="239"/>
      <c r="CR102" s="239"/>
      <c r="CS102" s="239"/>
      <c r="CT102" s="239"/>
      <c r="CU102" s="239"/>
      <c r="CV102" s="239"/>
      <c r="CW102" s="239"/>
      <c r="CX102" s="239"/>
      <c r="CY102" s="239"/>
      <c r="CZ102" s="239"/>
      <c r="DA102" s="239"/>
      <c r="DB102" s="239"/>
      <c r="DC102" s="239"/>
      <c r="DD102" s="239"/>
      <c r="DE102" s="239"/>
      <c r="DF102" s="239"/>
      <c r="DG102" s="239"/>
      <c r="DH102" s="239"/>
      <c r="DI102" s="239"/>
      <c r="DJ102" s="239"/>
      <c r="DK102" s="239"/>
      <c r="DL102" s="239"/>
      <c r="DM102" s="239"/>
      <c r="DN102" s="239"/>
      <c r="DO102" s="239"/>
      <c r="DP102" s="239"/>
      <c r="DQ102" s="239"/>
      <c r="DR102" s="239"/>
      <c r="DS102" s="239"/>
      <c r="DT102" s="239"/>
      <c r="DU102" s="239"/>
      <c r="DV102" s="239"/>
      <c r="DW102" s="239"/>
      <c r="DX102" s="239"/>
      <c r="DY102" s="239"/>
      <c r="DZ102" s="239"/>
      <c r="EA102" s="239"/>
      <c r="EB102" s="239"/>
      <c r="EC102" s="239"/>
      <c r="ED102" s="239"/>
      <c r="EE102" s="239"/>
      <c r="EF102" s="239"/>
      <c r="EG102" s="239"/>
      <c r="EH102" s="239"/>
      <c r="EI102" s="239"/>
      <c r="EJ102" s="239"/>
      <c r="EK102" s="239"/>
      <c r="EL102" s="239"/>
      <c r="EM102" s="239"/>
      <c r="EN102" s="239"/>
      <c r="EO102" s="239"/>
      <c r="EP102" s="239"/>
      <c r="EQ102" s="239"/>
      <c r="ER102" s="239"/>
      <c r="ES102" s="239"/>
      <c r="ET102" s="239"/>
      <c r="EU102" s="239"/>
      <c r="EV102" s="239"/>
      <c r="EW102" s="239"/>
      <c r="EX102" s="239"/>
      <c r="EY102" s="239"/>
      <c r="EZ102" s="239"/>
      <c r="FA102" s="239"/>
      <c r="FB102" s="239"/>
      <c r="FC102" s="239"/>
      <c r="FD102" s="239"/>
      <c r="FE102" s="239"/>
      <c r="FF102" s="239"/>
      <c r="FG102" s="239"/>
      <c r="FH102" s="239"/>
      <c r="FI102" s="239"/>
      <c r="FJ102" s="239"/>
      <c r="FK102" s="239"/>
      <c r="FL102" s="239"/>
      <c r="FM102" s="239"/>
      <c r="FN102" s="239"/>
      <c r="FO102" s="239"/>
      <c r="FP102" s="239"/>
      <c r="FQ102" s="239"/>
    </row>
    <row r="103" spans="1:173" s="144" customFormat="1" ht="12.75" thickBot="1" x14ac:dyDescent="0.25">
      <c r="A103" s="143"/>
      <c r="B103" s="355"/>
      <c r="C103" s="356"/>
      <c r="D103" s="356"/>
      <c r="E103" s="356"/>
      <c r="F103" s="356"/>
      <c r="G103" s="356"/>
      <c r="H103" s="356"/>
      <c r="I103" s="356"/>
      <c r="J103" s="356"/>
      <c r="K103" s="351" t="s">
        <v>245</v>
      </c>
      <c r="L103" s="351"/>
      <c r="M103" s="351"/>
      <c r="N103" s="351"/>
      <c r="O103" s="351"/>
      <c r="P103" s="351"/>
      <c r="Q103" s="351"/>
      <c r="R103" s="351"/>
      <c r="S103" s="351"/>
      <c r="T103" s="351"/>
      <c r="U103" s="351"/>
      <c r="V103" s="351"/>
      <c r="W103" s="351"/>
      <c r="X103" s="351"/>
      <c r="Y103" s="352"/>
      <c r="Z103" s="239"/>
      <c r="AA103" s="239"/>
      <c r="AB103" s="239"/>
      <c r="AC103" s="239"/>
      <c r="AD103" s="239"/>
      <c r="AE103" s="239"/>
      <c r="AF103" s="239"/>
      <c r="AG103" s="240"/>
      <c r="AH103" s="240"/>
      <c r="AI103" s="240"/>
      <c r="AJ103" s="240"/>
      <c r="AK103" s="240"/>
      <c r="AL103" s="240"/>
      <c r="AM103" s="240"/>
      <c r="AN103" s="240"/>
      <c r="AO103" s="240"/>
      <c r="AP103" s="240"/>
      <c r="AQ103" s="240"/>
      <c r="AR103" s="240"/>
      <c r="AS103" s="240"/>
      <c r="AT103" s="240"/>
      <c r="AU103" s="240"/>
      <c r="AV103" s="240"/>
      <c r="AW103" s="240"/>
      <c r="AX103" s="240"/>
      <c r="AY103" s="240"/>
      <c r="AZ103" s="240"/>
      <c r="BA103" s="239"/>
      <c r="BB103" s="239"/>
      <c r="BC103" s="239"/>
      <c r="BD103" s="239"/>
      <c r="BE103" s="239"/>
      <c r="BF103" s="239"/>
      <c r="BG103" s="239"/>
      <c r="BH103" s="239"/>
      <c r="BI103" s="239"/>
      <c r="BJ103" s="239"/>
      <c r="BK103" s="239"/>
      <c r="BL103" s="239"/>
      <c r="BM103" s="239"/>
      <c r="BN103" s="239"/>
      <c r="BO103" s="239"/>
      <c r="BP103" s="239"/>
      <c r="BQ103" s="239"/>
      <c r="BR103" s="239"/>
      <c r="BS103" s="239"/>
      <c r="BT103" s="239"/>
      <c r="BU103" s="239"/>
      <c r="BV103" s="239"/>
      <c r="BW103" s="239"/>
      <c r="BX103" s="239"/>
      <c r="BY103" s="239"/>
      <c r="BZ103" s="239"/>
      <c r="CA103" s="239"/>
      <c r="CB103" s="239"/>
      <c r="CC103" s="239"/>
      <c r="CD103" s="239"/>
      <c r="CE103" s="239"/>
      <c r="CF103" s="239"/>
      <c r="CG103" s="239"/>
      <c r="CH103" s="239"/>
      <c r="CI103" s="239"/>
      <c r="CJ103" s="239"/>
      <c r="CK103" s="239"/>
      <c r="CL103" s="239"/>
      <c r="CM103" s="239"/>
      <c r="CN103" s="239"/>
      <c r="CO103" s="239"/>
      <c r="CP103" s="239"/>
      <c r="CQ103" s="239"/>
      <c r="CR103" s="239"/>
      <c r="CS103" s="239"/>
      <c r="CT103" s="239"/>
      <c r="CU103" s="239"/>
      <c r="CV103" s="239"/>
      <c r="CW103" s="239"/>
      <c r="CX103" s="239"/>
      <c r="CY103" s="239"/>
      <c r="CZ103" s="239"/>
      <c r="DA103" s="239"/>
      <c r="DB103" s="239"/>
      <c r="DC103" s="239"/>
      <c r="DD103" s="239"/>
      <c r="DE103" s="239"/>
      <c r="DF103" s="239"/>
      <c r="DG103" s="239"/>
      <c r="DH103" s="239"/>
      <c r="DI103" s="239"/>
      <c r="DJ103" s="239"/>
      <c r="DK103" s="239"/>
      <c r="DL103" s="239"/>
      <c r="DM103" s="239"/>
      <c r="DN103" s="239"/>
      <c r="DO103" s="239"/>
      <c r="DP103" s="239"/>
      <c r="DQ103" s="239"/>
      <c r="DR103" s="239"/>
      <c r="DS103" s="239"/>
      <c r="DT103" s="239"/>
      <c r="DU103" s="239"/>
      <c r="DV103" s="239"/>
      <c r="DW103" s="239"/>
      <c r="DX103" s="239"/>
      <c r="DY103" s="239"/>
      <c r="DZ103" s="239"/>
      <c r="EA103" s="239"/>
      <c r="EB103" s="239"/>
      <c r="EC103" s="239"/>
      <c r="ED103" s="239"/>
      <c r="EE103" s="239"/>
      <c r="EF103" s="239"/>
      <c r="EG103" s="239"/>
      <c r="EH103" s="239"/>
      <c r="EI103" s="239"/>
      <c r="EJ103" s="239"/>
      <c r="EK103" s="239"/>
      <c r="EL103" s="239"/>
      <c r="EM103" s="239"/>
      <c r="EN103" s="239"/>
      <c r="EO103" s="239"/>
      <c r="EP103" s="239"/>
      <c r="EQ103" s="239"/>
      <c r="ER103" s="239"/>
      <c r="ES103" s="239"/>
      <c r="ET103" s="239"/>
      <c r="EU103" s="239"/>
      <c r="EV103" s="239"/>
      <c r="EW103" s="239"/>
      <c r="EX103" s="239"/>
      <c r="EY103" s="239"/>
      <c r="EZ103" s="239"/>
      <c r="FA103" s="239"/>
      <c r="FB103" s="239"/>
      <c r="FC103" s="239"/>
      <c r="FD103" s="239"/>
      <c r="FE103" s="239"/>
      <c r="FF103" s="239"/>
      <c r="FG103" s="239"/>
      <c r="FH103" s="239"/>
      <c r="FI103" s="239"/>
      <c r="FJ103" s="239"/>
      <c r="FK103" s="239"/>
      <c r="FL103" s="239"/>
      <c r="FM103" s="239"/>
      <c r="FN103" s="239"/>
      <c r="FO103" s="239"/>
      <c r="FP103" s="239"/>
      <c r="FQ103" s="239"/>
    </row>
    <row r="104" spans="1:173" ht="16.5" thickTop="1" thickBot="1" x14ac:dyDescent="0.3">
      <c r="A104" s="129"/>
    </row>
    <row r="105" spans="1:173" s="110" customFormat="1" ht="16.5" thickTop="1" thickBot="1" x14ac:dyDescent="0.3">
      <c r="A105" s="129"/>
      <c r="B105" s="894" t="s">
        <v>336</v>
      </c>
      <c r="C105" s="895"/>
      <c r="D105" s="895"/>
      <c r="E105" s="895"/>
      <c r="F105" s="895"/>
      <c r="G105" s="895"/>
      <c r="H105" s="895"/>
      <c r="I105" s="895"/>
      <c r="J105" s="895"/>
      <c r="K105" s="896"/>
      <c r="L105" s="922"/>
      <c r="M105" s="923"/>
      <c r="N105" s="923"/>
      <c r="O105" s="923"/>
      <c r="P105" s="923"/>
      <c r="Q105" s="923"/>
      <c r="R105" s="923"/>
      <c r="S105" s="923"/>
      <c r="T105" s="923"/>
      <c r="U105" s="923"/>
      <c r="V105" s="923"/>
      <c r="W105" s="923"/>
      <c r="X105" s="923"/>
      <c r="Y105" s="923"/>
      <c r="Z105" s="238"/>
      <c r="AA105" s="238"/>
      <c r="AB105" s="238"/>
      <c r="AC105" s="238"/>
      <c r="AD105" s="238"/>
      <c r="AE105" s="238"/>
      <c r="AF105" s="238"/>
      <c r="AG105" s="238"/>
      <c r="AH105" s="238"/>
      <c r="AI105" s="238"/>
      <c r="AJ105" s="238"/>
      <c r="AK105" s="238"/>
      <c r="AL105" s="238"/>
      <c r="AM105" s="238"/>
      <c r="AN105" s="238"/>
      <c r="AO105" s="238"/>
      <c r="AP105" s="238"/>
      <c r="AQ105" s="238"/>
      <c r="AR105" s="238"/>
      <c r="AS105" s="238"/>
      <c r="AT105" s="238"/>
      <c r="AU105" s="238"/>
      <c r="AV105" s="238"/>
      <c r="AW105" s="238"/>
      <c r="AX105" s="238"/>
      <c r="AY105" s="238"/>
      <c r="AZ105" s="238"/>
      <c r="BA105" s="238"/>
      <c r="BB105" s="238"/>
      <c r="BC105" s="238"/>
      <c r="BD105" s="238"/>
      <c r="BE105" s="238"/>
      <c r="BF105" s="238"/>
      <c r="BG105" s="238"/>
      <c r="BH105" s="238"/>
      <c r="BI105" s="238"/>
      <c r="BJ105" s="238"/>
      <c r="BK105" s="238"/>
      <c r="BL105" s="238"/>
      <c r="BM105" s="238"/>
      <c r="BN105" s="238"/>
      <c r="BO105" s="238"/>
      <c r="BP105" s="238"/>
      <c r="BQ105" s="238"/>
      <c r="BR105" s="238"/>
      <c r="BS105" s="238"/>
      <c r="BT105" s="238"/>
      <c r="BU105" s="238"/>
      <c r="BV105" s="238"/>
      <c r="BW105" s="238"/>
      <c r="BX105" s="238"/>
      <c r="BY105" s="238"/>
      <c r="BZ105" s="238"/>
      <c r="CA105" s="238"/>
      <c r="CB105" s="238"/>
      <c r="CC105" s="238"/>
      <c r="CD105" s="238"/>
      <c r="CE105" s="238"/>
      <c r="CF105" s="238"/>
      <c r="CG105" s="238"/>
      <c r="CH105" s="238"/>
      <c r="CI105" s="238"/>
      <c r="CJ105" s="238"/>
      <c r="CK105" s="238"/>
      <c r="CL105" s="238"/>
      <c r="CM105" s="238"/>
      <c r="CN105" s="238"/>
      <c r="CO105" s="238"/>
      <c r="CP105" s="238"/>
      <c r="CQ105" s="238"/>
      <c r="CR105" s="238"/>
      <c r="CS105" s="238"/>
      <c r="CT105" s="238"/>
      <c r="CU105" s="238"/>
      <c r="CV105" s="238"/>
      <c r="CW105" s="238"/>
      <c r="CX105" s="238"/>
      <c r="CY105" s="238"/>
      <c r="CZ105" s="238"/>
      <c r="DA105" s="238"/>
      <c r="DB105" s="238"/>
      <c r="DC105" s="238"/>
      <c r="DD105" s="238"/>
      <c r="DE105" s="238"/>
      <c r="DF105" s="238"/>
      <c r="DG105" s="238"/>
      <c r="DH105" s="238"/>
      <c r="DI105" s="238"/>
      <c r="DJ105" s="238"/>
      <c r="DK105" s="238"/>
      <c r="DL105" s="238"/>
      <c r="DM105" s="238"/>
      <c r="DN105" s="238"/>
      <c r="DO105" s="238"/>
      <c r="DP105" s="238"/>
      <c r="DQ105" s="238"/>
      <c r="DR105" s="238"/>
      <c r="DS105" s="238"/>
      <c r="DT105" s="238"/>
      <c r="DU105" s="238"/>
      <c r="DV105" s="238"/>
      <c r="DW105" s="238"/>
      <c r="DX105" s="238"/>
      <c r="DY105" s="238"/>
      <c r="DZ105" s="238"/>
      <c r="EA105" s="238"/>
      <c r="EB105" s="238"/>
      <c r="EC105" s="238"/>
      <c r="ED105" s="238"/>
      <c r="EE105" s="238"/>
      <c r="EF105" s="238"/>
      <c r="EG105" s="238"/>
      <c r="EH105" s="238"/>
      <c r="EI105" s="238"/>
      <c r="EJ105" s="238"/>
      <c r="EK105" s="238"/>
      <c r="EL105" s="238"/>
      <c r="EM105" s="238"/>
      <c r="EN105" s="238"/>
      <c r="EO105" s="238"/>
      <c r="EP105" s="238"/>
      <c r="EQ105" s="238"/>
      <c r="ER105" s="238"/>
      <c r="ES105" s="238"/>
      <c r="ET105" s="238"/>
      <c r="EU105" s="238"/>
      <c r="EV105" s="238"/>
      <c r="EW105" s="238"/>
      <c r="EX105" s="238"/>
      <c r="EY105" s="238"/>
      <c r="EZ105" s="238"/>
      <c r="FA105" s="238"/>
      <c r="FB105" s="238"/>
      <c r="FC105" s="238"/>
      <c r="FD105" s="238"/>
      <c r="FE105" s="238"/>
      <c r="FF105" s="238"/>
      <c r="FG105" s="238"/>
      <c r="FH105" s="238"/>
      <c r="FI105" s="238"/>
      <c r="FJ105" s="238"/>
      <c r="FK105" s="238"/>
      <c r="FL105" s="238"/>
      <c r="FM105" s="238"/>
      <c r="FN105" s="238"/>
      <c r="FO105" s="238"/>
      <c r="FP105" s="238"/>
      <c r="FQ105" s="238"/>
    </row>
    <row r="106" spans="1:173" s="110" customFormat="1" ht="25.9" hidden="1" customHeight="1" thickTop="1" x14ac:dyDescent="0.25">
      <c r="A106" s="129"/>
      <c r="B106" s="293" t="s">
        <v>367</v>
      </c>
      <c r="C106" s="294"/>
      <c r="D106" s="294"/>
      <c r="E106" s="294"/>
      <c r="F106" s="294"/>
      <c r="G106" s="294"/>
      <c r="H106" s="294"/>
      <c r="I106" s="294"/>
      <c r="J106" s="294"/>
      <c r="K106" s="294"/>
      <c r="L106" s="294"/>
      <c r="M106" s="294"/>
      <c r="N106" s="294"/>
      <c r="O106" s="294"/>
      <c r="P106" s="294"/>
      <c r="Q106" s="294"/>
      <c r="R106" s="294"/>
      <c r="S106" s="294"/>
      <c r="T106" s="294"/>
      <c r="U106" s="294"/>
      <c r="V106" s="294"/>
      <c r="W106" s="294"/>
      <c r="X106" s="294"/>
      <c r="Y106" s="295"/>
      <c r="Z106" s="238"/>
      <c r="AA106" s="238"/>
      <c r="AB106" s="238"/>
      <c r="AC106" s="238"/>
      <c r="AD106" s="238"/>
      <c r="AE106" s="238"/>
      <c r="AF106" s="238"/>
      <c r="AG106" s="238"/>
      <c r="AH106" s="238"/>
      <c r="AI106" s="238"/>
      <c r="AJ106" s="238"/>
      <c r="AK106" s="238"/>
      <c r="AL106" s="238"/>
      <c r="AM106" s="238"/>
      <c r="AN106" s="238"/>
      <c r="AO106" s="238"/>
      <c r="AP106" s="238"/>
      <c r="AQ106" s="238"/>
      <c r="AR106" s="238"/>
      <c r="AS106" s="238"/>
      <c r="AT106" s="238"/>
      <c r="AU106" s="238"/>
      <c r="AV106" s="238"/>
      <c r="AW106" s="238"/>
      <c r="AX106" s="238"/>
      <c r="AY106" s="238"/>
      <c r="AZ106" s="238"/>
      <c r="BA106" s="238"/>
      <c r="BB106" s="238"/>
      <c r="BC106" s="238"/>
      <c r="BD106" s="238"/>
      <c r="BE106" s="238"/>
      <c r="BF106" s="238"/>
      <c r="BG106" s="238"/>
      <c r="BH106" s="238"/>
      <c r="BI106" s="238"/>
      <c r="BJ106" s="238"/>
      <c r="BK106" s="238"/>
      <c r="BL106" s="238"/>
      <c r="BM106" s="238"/>
      <c r="BN106" s="238"/>
      <c r="BO106" s="238"/>
      <c r="BP106" s="238"/>
      <c r="BQ106" s="238"/>
      <c r="BR106" s="238"/>
      <c r="BS106" s="238"/>
      <c r="BT106" s="238"/>
      <c r="BU106" s="238"/>
      <c r="BV106" s="238"/>
      <c r="BW106" s="238"/>
      <c r="BX106" s="238"/>
      <c r="BY106" s="238"/>
      <c r="BZ106" s="238"/>
      <c r="CA106" s="238"/>
      <c r="CB106" s="238"/>
      <c r="CC106" s="238"/>
      <c r="CD106" s="238"/>
      <c r="CE106" s="238"/>
      <c r="CF106" s="238"/>
      <c r="CG106" s="238"/>
      <c r="CH106" s="238"/>
      <c r="CI106" s="238"/>
      <c r="CJ106" s="238"/>
      <c r="CK106" s="238"/>
      <c r="CL106" s="238"/>
      <c r="CM106" s="238"/>
      <c r="CN106" s="238"/>
      <c r="CO106" s="238"/>
      <c r="CP106" s="238"/>
      <c r="CQ106" s="238"/>
      <c r="CR106" s="238"/>
      <c r="CS106" s="238"/>
      <c r="CT106" s="238"/>
      <c r="CU106" s="238"/>
      <c r="CV106" s="238"/>
      <c r="CW106" s="238"/>
      <c r="CX106" s="238"/>
      <c r="CY106" s="238"/>
      <c r="CZ106" s="238"/>
      <c r="DA106" s="238"/>
      <c r="DB106" s="238"/>
      <c r="DC106" s="238"/>
      <c r="DD106" s="238"/>
      <c r="DE106" s="238"/>
      <c r="DF106" s="238"/>
      <c r="DG106" s="238"/>
      <c r="DH106" s="238"/>
      <c r="DI106" s="238"/>
      <c r="DJ106" s="238"/>
      <c r="DK106" s="238"/>
      <c r="DL106" s="238"/>
      <c r="DM106" s="238"/>
      <c r="DN106" s="238"/>
      <c r="DO106" s="238"/>
      <c r="DP106" s="238"/>
      <c r="DQ106" s="238"/>
      <c r="DR106" s="238"/>
      <c r="DS106" s="238"/>
      <c r="DT106" s="238"/>
      <c r="DU106" s="238"/>
      <c r="DV106" s="238"/>
      <c r="DW106" s="238"/>
      <c r="DX106" s="238"/>
      <c r="DY106" s="238"/>
      <c r="DZ106" s="238"/>
      <c r="EA106" s="238"/>
      <c r="EB106" s="238"/>
      <c r="EC106" s="238"/>
      <c r="ED106" s="238"/>
      <c r="EE106" s="238"/>
      <c r="EF106" s="238"/>
      <c r="EG106" s="238"/>
      <c r="EH106" s="238"/>
      <c r="EI106" s="238"/>
      <c r="EJ106" s="238"/>
      <c r="EK106" s="238"/>
      <c r="EL106" s="238"/>
      <c r="EM106" s="238"/>
      <c r="EN106" s="238"/>
      <c r="EO106" s="238"/>
      <c r="EP106" s="238"/>
      <c r="EQ106" s="238"/>
      <c r="ER106" s="238"/>
      <c r="ES106" s="238"/>
      <c r="ET106" s="238"/>
      <c r="EU106" s="238"/>
      <c r="EV106" s="238"/>
      <c r="EW106" s="238"/>
      <c r="EX106" s="238"/>
      <c r="EY106" s="238"/>
      <c r="EZ106" s="238"/>
      <c r="FA106" s="238"/>
      <c r="FB106" s="238"/>
      <c r="FC106" s="238"/>
      <c r="FD106" s="238"/>
      <c r="FE106" s="238"/>
      <c r="FF106" s="238"/>
      <c r="FG106" s="238"/>
      <c r="FH106" s="238"/>
      <c r="FI106" s="238"/>
      <c r="FJ106" s="238"/>
      <c r="FK106" s="238"/>
      <c r="FL106" s="238"/>
      <c r="FM106" s="238"/>
      <c r="FN106" s="238"/>
      <c r="FO106" s="238"/>
      <c r="FP106" s="238"/>
      <c r="FQ106" s="238"/>
    </row>
    <row r="107" spans="1:173" s="110" customFormat="1" ht="16.149999999999999" hidden="1" customHeight="1" thickBot="1" x14ac:dyDescent="0.3">
      <c r="A107" s="129"/>
      <c r="B107" s="248" t="s">
        <v>368</v>
      </c>
      <c r="C107" s="249"/>
      <c r="D107" s="249"/>
      <c r="E107" s="249"/>
      <c r="F107" s="249"/>
      <c r="G107" s="249"/>
      <c r="H107" s="249"/>
      <c r="I107" s="249"/>
      <c r="J107" s="249"/>
      <c r="K107" s="249"/>
      <c r="L107" s="249"/>
      <c r="M107" s="249"/>
      <c r="N107" s="249"/>
      <c r="O107" s="249"/>
      <c r="P107" s="249"/>
      <c r="Q107" s="249"/>
      <c r="R107" s="249"/>
      <c r="S107" s="249"/>
      <c r="T107" s="249"/>
      <c r="U107" s="249"/>
      <c r="V107" s="249"/>
      <c r="W107" s="290"/>
      <c r="X107" s="291"/>
      <c r="Y107" s="292"/>
      <c r="Z107" s="238"/>
      <c r="AA107" s="238"/>
      <c r="AB107" s="238"/>
      <c r="AC107" s="238"/>
      <c r="AD107" s="238"/>
      <c r="AE107" s="238"/>
      <c r="AF107" s="238"/>
      <c r="AG107" s="238"/>
      <c r="AH107" s="238"/>
      <c r="AI107" s="238"/>
      <c r="AJ107" s="238"/>
      <c r="AK107" s="238"/>
      <c r="AL107" s="238"/>
      <c r="AM107" s="238"/>
      <c r="AN107" s="238"/>
      <c r="AO107" s="238"/>
      <c r="AP107" s="238"/>
      <c r="AQ107" s="238"/>
      <c r="AR107" s="238"/>
      <c r="AS107" s="238"/>
      <c r="AT107" s="238"/>
      <c r="AU107" s="238"/>
      <c r="AV107" s="238"/>
      <c r="AW107" s="238"/>
      <c r="AX107" s="238"/>
      <c r="AY107" s="238"/>
      <c r="AZ107" s="238"/>
      <c r="BA107" s="238"/>
      <c r="BB107" s="238"/>
      <c r="BC107" s="238"/>
      <c r="BD107" s="238"/>
      <c r="BE107" s="238"/>
      <c r="BF107" s="238"/>
      <c r="BG107" s="238"/>
      <c r="BH107" s="238"/>
      <c r="BI107" s="238"/>
      <c r="BJ107" s="238"/>
      <c r="BK107" s="238"/>
      <c r="BL107" s="238"/>
      <c r="BM107" s="238"/>
      <c r="BN107" s="238"/>
      <c r="BO107" s="238"/>
      <c r="BP107" s="238"/>
      <c r="BQ107" s="238"/>
      <c r="BR107" s="238"/>
      <c r="BS107" s="238"/>
      <c r="BT107" s="238"/>
      <c r="BU107" s="238"/>
      <c r="BV107" s="238"/>
      <c r="BW107" s="238"/>
      <c r="BX107" s="238"/>
      <c r="BY107" s="238"/>
      <c r="BZ107" s="238"/>
      <c r="CA107" s="238"/>
      <c r="CB107" s="238"/>
      <c r="CC107" s="238"/>
      <c r="CD107" s="238"/>
      <c r="CE107" s="238"/>
      <c r="CF107" s="238"/>
      <c r="CG107" s="238"/>
      <c r="CH107" s="238"/>
      <c r="CI107" s="238"/>
      <c r="CJ107" s="238"/>
      <c r="CK107" s="238"/>
      <c r="CL107" s="238"/>
      <c r="CM107" s="238"/>
      <c r="CN107" s="238"/>
      <c r="CO107" s="238"/>
      <c r="CP107" s="238"/>
      <c r="CQ107" s="238"/>
      <c r="CR107" s="238"/>
      <c r="CS107" s="238"/>
      <c r="CT107" s="238"/>
      <c r="CU107" s="238"/>
      <c r="CV107" s="238"/>
      <c r="CW107" s="238"/>
      <c r="CX107" s="238"/>
      <c r="CY107" s="238"/>
      <c r="CZ107" s="238"/>
      <c r="DA107" s="238"/>
      <c r="DB107" s="238"/>
      <c r="DC107" s="238"/>
      <c r="DD107" s="238"/>
      <c r="DE107" s="238"/>
      <c r="DF107" s="238"/>
      <c r="DG107" s="238"/>
      <c r="DH107" s="238"/>
      <c r="DI107" s="238"/>
      <c r="DJ107" s="238"/>
      <c r="DK107" s="238"/>
      <c r="DL107" s="238"/>
      <c r="DM107" s="238"/>
      <c r="DN107" s="238"/>
      <c r="DO107" s="238"/>
      <c r="DP107" s="238"/>
      <c r="DQ107" s="238"/>
      <c r="DR107" s="238"/>
      <c r="DS107" s="238"/>
      <c r="DT107" s="238"/>
      <c r="DU107" s="238"/>
      <c r="DV107" s="238"/>
      <c r="DW107" s="238"/>
      <c r="DX107" s="238"/>
      <c r="DY107" s="238"/>
      <c r="DZ107" s="238"/>
      <c r="EA107" s="238"/>
      <c r="EB107" s="238"/>
      <c r="EC107" s="238"/>
      <c r="ED107" s="238"/>
      <c r="EE107" s="238"/>
      <c r="EF107" s="238"/>
      <c r="EG107" s="238"/>
      <c r="EH107" s="238"/>
      <c r="EI107" s="238"/>
      <c r="EJ107" s="238"/>
      <c r="EK107" s="238"/>
      <c r="EL107" s="238"/>
      <c r="EM107" s="238"/>
      <c r="EN107" s="238"/>
      <c r="EO107" s="238"/>
      <c r="EP107" s="238"/>
      <c r="EQ107" s="238"/>
      <c r="ER107" s="238"/>
      <c r="ES107" s="238"/>
      <c r="ET107" s="238"/>
      <c r="EU107" s="238"/>
      <c r="EV107" s="238"/>
      <c r="EW107" s="238"/>
      <c r="EX107" s="238"/>
      <c r="EY107" s="238"/>
      <c r="EZ107" s="238"/>
      <c r="FA107" s="238"/>
      <c r="FB107" s="238"/>
      <c r="FC107" s="238"/>
      <c r="FD107" s="238"/>
      <c r="FE107" s="238"/>
      <c r="FF107" s="238"/>
      <c r="FG107" s="238"/>
      <c r="FH107" s="238"/>
      <c r="FI107" s="238"/>
      <c r="FJ107" s="238"/>
      <c r="FK107" s="238"/>
      <c r="FL107" s="238"/>
      <c r="FM107" s="238"/>
      <c r="FN107" s="238"/>
      <c r="FO107" s="238"/>
      <c r="FP107" s="238"/>
      <c r="FQ107" s="238"/>
    </row>
    <row r="108" spans="1:173" s="110" customFormat="1" ht="12.6" hidden="1" customHeight="1" thickTop="1" thickBot="1" x14ac:dyDescent="0.3">
      <c r="A108" s="129"/>
      <c r="B108" s="890" t="s">
        <v>342</v>
      </c>
      <c r="C108" s="924"/>
      <c r="D108" s="924"/>
      <c r="E108" s="924"/>
      <c r="F108" s="924"/>
      <c r="G108" s="924"/>
      <c r="H108" s="924"/>
      <c r="I108" s="924"/>
      <c r="J108" s="924"/>
      <c r="K108" s="924"/>
      <c r="L108" s="924"/>
      <c r="M108" s="924"/>
      <c r="N108" s="924"/>
      <c r="O108" s="924"/>
      <c r="P108" s="924"/>
      <c r="Q108" s="924"/>
      <c r="R108" s="924"/>
      <c r="S108" s="924"/>
      <c r="T108" s="924"/>
      <c r="U108" s="924"/>
      <c r="V108" s="924"/>
      <c r="W108" s="924"/>
      <c r="X108" s="924"/>
      <c r="Y108" s="924"/>
      <c r="Z108" s="238"/>
      <c r="AA108" s="238"/>
      <c r="AB108" s="238"/>
      <c r="AC108" s="238"/>
      <c r="AD108" s="238"/>
      <c r="AE108" s="238"/>
      <c r="AF108" s="238"/>
      <c r="AG108" s="238"/>
      <c r="AH108" s="238"/>
      <c r="AI108" s="238"/>
      <c r="AJ108" s="238"/>
      <c r="AK108" s="238"/>
      <c r="AL108" s="238"/>
      <c r="AM108" s="238"/>
      <c r="AN108" s="238"/>
      <c r="AO108" s="238"/>
      <c r="AP108" s="238"/>
      <c r="AQ108" s="238"/>
      <c r="AR108" s="238"/>
      <c r="AS108" s="238"/>
      <c r="AT108" s="238"/>
      <c r="AU108" s="238"/>
      <c r="AV108" s="238"/>
      <c r="AW108" s="238"/>
      <c r="AX108" s="238"/>
      <c r="AY108" s="238"/>
      <c r="AZ108" s="238"/>
      <c r="BA108" s="238"/>
      <c r="BB108" s="238"/>
      <c r="BC108" s="238"/>
      <c r="BD108" s="238"/>
      <c r="BE108" s="238"/>
      <c r="BF108" s="238"/>
      <c r="BG108" s="238"/>
      <c r="BH108" s="238"/>
      <c r="BI108" s="238"/>
      <c r="BJ108" s="238"/>
      <c r="BK108" s="238"/>
      <c r="BL108" s="238"/>
      <c r="BM108" s="238"/>
      <c r="BN108" s="238"/>
      <c r="BO108" s="238"/>
      <c r="BP108" s="238"/>
      <c r="BQ108" s="238"/>
      <c r="BR108" s="238"/>
      <c r="BS108" s="238"/>
      <c r="BT108" s="238"/>
      <c r="BU108" s="238"/>
      <c r="BV108" s="238"/>
      <c r="BW108" s="238"/>
      <c r="BX108" s="238"/>
      <c r="BY108" s="238"/>
      <c r="BZ108" s="238"/>
      <c r="CA108" s="238"/>
      <c r="CB108" s="238"/>
      <c r="CC108" s="238"/>
      <c r="CD108" s="238"/>
      <c r="CE108" s="238"/>
      <c r="CF108" s="238"/>
      <c r="CG108" s="238"/>
      <c r="CH108" s="238"/>
      <c r="CI108" s="238"/>
      <c r="CJ108" s="238"/>
      <c r="CK108" s="238"/>
      <c r="CL108" s="238"/>
      <c r="CM108" s="238"/>
      <c r="CN108" s="238"/>
      <c r="CO108" s="238"/>
      <c r="CP108" s="238"/>
      <c r="CQ108" s="238"/>
      <c r="CR108" s="238"/>
      <c r="CS108" s="238"/>
      <c r="CT108" s="238"/>
      <c r="CU108" s="238"/>
      <c r="CV108" s="238"/>
      <c r="CW108" s="238"/>
      <c r="CX108" s="238"/>
      <c r="CY108" s="238"/>
      <c r="CZ108" s="238"/>
      <c r="DA108" s="238"/>
      <c r="DB108" s="238"/>
      <c r="DC108" s="238"/>
      <c r="DD108" s="238"/>
      <c r="DE108" s="238"/>
      <c r="DF108" s="238"/>
      <c r="DG108" s="238"/>
      <c r="DH108" s="238"/>
      <c r="DI108" s="238"/>
      <c r="DJ108" s="238"/>
      <c r="DK108" s="238"/>
      <c r="DL108" s="238"/>
      <c r="DM108" s="238"/>
      <c r="DN108" s="238"/>
      <c r="DO108" s="238"/>
      <c r="DP108" s="238"/>
      <c r="DQ108" s="238"/>
      <c r="DR108" s="238"/>
      <c r="DS108" s="238"/>
      <c r="DT108" s="238"/>
      <c r="DU108" s="238"/>
      <c r="DV108" s="238"/>
      <c r="DW108" s="238"/>
      <c r="DX108" s="238"/>
      <c r="DY108" s="238"/>
      <c r="DZ108" s="238"/>
      <c r="EA108" s="238"/>
      <c r="EB108" s="238"/>
      <c r="EC108" s="238"/>
      <c r="ED108" s="238"/>
      <c r="EE108" s="238"/>
      <c r="EF108" s="238"/>
      <c r="EG108" s="238"/>
      <c r="EH108" s="238"/>
      <c r="EI108" s="238"/>
      <c r="EJ108" s="238"/>
      <c r="EK108" s="238"/>
      <c r="EL108" s="238"/>
      <c r="EM108" s="238"/>
      <c r="EN108" s="238"/>
      <c r="EO108" s="238"/>
      <c r="EP108" s="238"/>
      <c r="EQ108" s="238"/>
      <c r="ER108" s="238"/>
      <c r="ES108" s="238"/>
      <c r="ET108" s="238"/>
      <c r="EU108" s="238"/>
      <c r="EV108" s="238"/>
      <c r="EW108" s="238"/>
      <c r="EX108" s="238"/>
      <c r="EY108" s="238"/>
      <c r="EZ108" s="238"/>
      <c r="FA108" s="238"/>
      <c r="FB108" s="238"/>
      <c r="FC108" s="238"/>
      <c r="FD108" s="238"/>
      <c r="FE108" s="238"/>
      <c r="FF108" s="238"/>
      <c r="FG108" s="238"/>
      <c r="FH108" s="238"/>
      <c r="FI108" s="238"/>
      <c r="FJ108" s="238"/>
      <c r="FK108" s="238"/>
      <c r="FL108" s="238"/>
      <c r="FM108" s="238"/>
      <c r="FN108" s="238"/>
      <c r="FO108" s="238"/>
      <c r="FP108" s="238"/>
      <c r="FQ108" s="238"/>
    </row>
    <row r="109" spans="1:173" s="144" customFormat="1" ht="15.75" thickTop="1" x14ac:dyDescent="0.25">
      <c r="A109" s="143"/>
      <c r="B109" s="326" t="s">
        <v>190</v>
      </c>
      <c r="C109" s="327"/>
      <c r="D109" s="327"/>
      <c r="E109" s="327"/>
      <c r="F109" s="327"/>
      <c r="G109" s="327"/>
      <c r="H109" s="327"/>
      <c r="I109" s="327"/>
      <c r="J109" s="327"/>
      <c r="K109" s="327"/>
      <c r="L109" s="327"/>
      <c r="M109" s="327"/>
      <c r="N109" s="327"/>
      <c r="O109" s="327"/>
      <c r="P109" s="327"/>
      <c r="Q109" s="327"/>
      <c r="R109" s="327"/>
      <c r="S109" s="327"/>
      <c r="T109" s="327"/>
      <c r="U109" s="327"/>
      <c r="V109" s="327"/>
      <c r="W109" s="327"/>
      <c r="X109" s="327"/>
      <c r="Y109" s="328"/>
      <c r="Z109" s="239"/>
      <c r="AA109" s="239"/>
      <c r="AB109" s="239"/>
      <c r="AC109" s="239"/>
      <c r="AD109" s="239"/>
      <c r="AE109" s="239"/>
      <c r="AF109" s="239"/>
      <c r="AG109" s="240"/>
      <c r="AH109" s="240"/>
      <c r="AI109" s="240"/>
      <c r="AJ109" s="240"/>
      <c r="AK109" s="240"/>
      <c r="AL109" s="240"/>
      <c r="AM109" s="240"/>
      <c r="AN109" s="240"/>
      <c r="AO109" s="240"/>
      <c r="AP109" s="240"/>
      <c r="AQ109" s="240"/>
      <c r="AR109" s="240"/>
      <c r="AS109" s="240"/>
      <c r="AT109" s="240"/>
      <c r="AU109" s="240"/>
      <c r="AV109" s="240"/>
      <c r="AW109" s="240"/>
      <c r="AX109" s="240"/>
      <c r="AY109" s="240"/>
      <c r="AZ109" s="240"/>
      <c r="BA109" s="239"/>
      <c r="BB109" s="239"/>
      <c r="BC109" s="239"/>
      <c r="BD109" s="239"/>
      <c r="BE109" s="239"/>
      <c r="BF109" s="239"/>
      <c r="BG109" s="239"/>
      <c r="BH109" s="239"/>
      <c r="BI109" s="239"/>
      <c r="BJ109" s="239"/>
      <c r="BK109" s="239"/>
      <c r="BL109" s="239"/>
      <c r="BM109" s="239"/>
      <c r="BN109" s="239"/>
      <c r="BO109" s="239"/>
      <c r="BP109" s="239"/>
      <c r="BQ109" s="239"/>
      <c r="BR109" s="239"/>
      <c r="BS109" s="239"/>
      <c r="BT109" s="239"/>
      <c r="BU109" s="239"/>
      <c r="BV109" s="239"/>
      <c r="BW109" s="239"/>
      <c r="BX109" s="239"/>
      <c r="BY109" s="239"/>
      <c r="BZ109" s="239"/>
      <c r="CA109" s="239"/>
      <c r="CB109" s="239"/>
      <c r="CC109" s="239"/>
      <c r="CD109" s="239"/>
      <c r="CE109" s="239"/>
      <c r="CF109" s="239"/>
      <c r="CG109" s="239"/>
      <c r="CH109" s="239"/>
      <c r="CI109" s="239"/>
      <c r="CJ109" s="239"/>
      <c r="CK109" s="239"/>
      <c r="CL109" s="239"/>
      <c r="CM109" s="239"/>
      <c r="CN109" s="239"/>
      <c r="CO109" s="239"/>
      <c r="CP109" s="239"/>
      <c r="CQ109" s="239"/>
      <c r="CR109" s="239"/>
      <c r="CS109" s="239"/>
      <c r="CT109" s="239"/>
      <c r="CU109" s="239"/>
      <c r="CV109" s="239"/>
      <c r="CW109" s="239"/>
      <c r="CX109" s="239"/>
      <c r="CY109" s="239"/>
      <c r="CZ109" s="239"/>
      <c r="DA109" s="239"/>
      <c r="DB109" s="239"/>
      <c r="DC109" s="239"/>
      <c r="DD109" s="239"/>
      <c r="DE109" s="239"/>
      <c r="DF109" s="239"/>
      <c r="DG109" s="239"/>
      <c r="DH109" s="239"/>
      <c r="DI109" s="239"/>
      <c r="DJ109" s="239"/>
      <c r="DK109" s="239"/>
      <c r="DL109" s="239"/>
      <c r="DM109" s="239"/>
      <c r="DN109" s="239"/>
      <c r="DO109" s="239"/>
      <c r="DP109" s="239"/>
      <c r="DQ109" s="239"/>
      <c r="DR109" s="239"/>
      <c r="DS109" s="239"/>
      <c r="DT109" s="239"/>
      <c r="DU109" s="239"/>
      <c r="DV109" s="239"/>
      <c r="DW109" s="239"/>
      <c r="DX109" s="239"/>
      <c r="DY109" s="239"/>
      <c r="DZ109" s="239"/>
      <c r="EA109" s="239"/>
      <c r="EB109" s="239"/>
      <c r="EC109" s="239"/>
      <c r="ED109" s="239"/>
      <c r="EE109" s="239"/>
      <c r="EF109" s="239"/>
      <c r="EG109" s="239"/>
      <c r="EH109" s="239"/>
      <c r="EI109" s="239"/>
      <c r="EJ109" s="239"/>
      <c r="EK109" s="239"/>
      <c r="EL109" s="239"/>
      <c r="EM109" s="239"/>
      <c r="EN109" s="239"/>
      <c r="EO109" s="239"/>
      <c r="EP109" s="239"/>
      <c r="EQ109" s="239"/>
      <c r="ER109" s="239"/>
      <c r="ES109" s="239"/>
      <c r="ET109" s="239"/>
      <c r="EU109" s="239"/>
      <c r="EV109" s="239"/>
      <c r="EW109" s="239"/>
      <c r="EX109" s="239"/>
      <c r="EY109" s="239"/>
      <c r="EZ109" s="239"/>
      <c r="FA109" s="239"/>
      <c r="FB109" s="239"/>
      <c r="FC109" s="239"/>
      <c r="FD109" s="239"/>
      <c r="FE109" s="239"/>
      <c r="FF109" s="239"/>
      <c r="FG109" s="239"/>
      <c r="FH109" s="239"/>
      <c r="FI109" s="239"/>
      <c r="FJ109" s="239"/>
      <c r="FK109" s="239"/>
      <c r="FL109" s="239"/>
      <c r="FM109" s="239"/>
      <c r="FN109" s="239"/>
      <c r="FO109" s="239"/>
      <c r="FP109" s="239"/>
      <c r="FQ109" s="239"/>
    </row>
    <row r="110" spans="1:173" s="144" customFormat="1" ht="15.75" x14ac:dyDescent="0.25">
      <c r="A110" s="143"/>
      <c r="B110" s="329" t="s">
        <v>146</v>
      </c>
      <c r="C110" s="330"/>
      <c r="D110" s="330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13"/>
      <c r="Z110" s="239"/>
      <c r="AA110" s="239"/>
      <c r="AB110" s="239"/>
      <c r="AC110" s="239"/>
      <c r="AD110" s="239"/>
      <c r="AE110" s="239"/>
      <c r="AF110" s="239"/>
      <c r="AG110" s="240"/>
      <c r="AH110" s="240"/>
      <c r="AI110" s="240"/>
      <c r="AJ110" s="240"/>
      <c r="AK110" s="240"/>
      <c r="AL110" s="240"/>
      <c r="AM110" s="240"/>
      <c r="AN110" s="240"/>
      <c r="AO110" s="240"/>
      <c r="AP110" s="240"/>
      <c r="AQ110" s="240"/>
      <c r="AR110" s="240"/>
      <c r="AS110" s="240"/>
      <c r="AT110" s="240"/>
      <c r="AU110" s="240"/>
      <c r="AV110" s="240"/>
      <c r="AW110" s="240"/>
      <c r="AX110" s="240"/>
      <c r="AY110" s="240"/>
      <c r="AZ110" s="240"/>
      <c r="BA110" s="239"/>
      <c r="BB110" s="239"/>
      <c r="BC110" s="239"/>
      <c r="BD110" s="239"/>
      <c r="BE110" s="239"/>
      <c r="BF110" s="239"/>
      <c r="BG110" s="239"/>
      <c r="BH110" s="239"/>
      <c r="BI110" s="239"/>
      <c r="BJ110" s="239"/>
      <c r="BK110" s="239"/>
      <c r="BL110" s="239"/>
      <c r="BM110" s="239"/>
      <c r="BN110" s="239"/>
      <c r="BO110" s="239"/>
      <c r="BP110" s="239"/>
      <c r="BQ110" s="239"/>
      <c r="BR110" s="239"/>
      <c r="BS110" s="239"/>
      <c r="BT110" s="239"/>
      <c r="BU110" s="239"/>
      <c r="BV110" s="239"/>
      <c r="BW110" s="239"/>
      <c r="BX110" s="239"/>
      <c r="BY110" s="239"/>
      <c r="BZ110" s="239"/>
      <c r="CA110" s="239"/>
      <c r="CB110" s="239"/>
      <c r="CC110" s="239"/>
      <c r="CD110" s="239"/>
      <c r="CE110" s="239"/>
      <c r="CF110" s="239"/>
      <c r="CG110" s="239"/>
      <c r="CH110" s="239"/>
      <c r="CI110" s="239"/>
      <c r="CJ110" s="239"/>
      <c r="CK110" s="239"/>
      <c r="CL110" s="239"/>
      <c r="CM110" s="239"/>
      <c r="CN110" s="239"/>
      <c r="CO110" s="239"/>
      <c r="CP110" s="239"/>
      <c r="CQ110" s="239"/>
      <c r="CR110" s="239"/>
      <c r="CS110" s="239"/>
      <c r="CT110" s="239"/>
      <c r="CU110" s="239"/>
      <c r="CV110" s="239"/>
      <c r="CW110" s="239"/>
      <c r="CX110" s="239"/>
      <c r="CY110" s="239"/>
      <c r="CZ110" s="239"/>
      <c r="DA110" s="239"/>
      <c r="DB110" s="239"/>
      <c r="DC110" s="239"/>
      <c r="DD110" s="239"/>
      <c r="DE110" s="239"/>
      <c r="DF110" s="239"/>
      <c r="DG110" s="239"/>
      <c r="DH110" s="239"/>
      <c r="DI110" s="239"/>
      <c r="DJ110" s="239"/>
      <c r="DK110" s="239"/>
      <c r="DL110" s="239"/>
      <c r="DM110" s="239"/>
      <c r="DN110" s="239"/>
      <c r="DO110" s="239"/>
      <c r="DP110" s="239"/>
      <c r="DQ110" s="239"/>
      <c r="DR110" s="239"/>
      <c r="DS110" s="239"/>
      <c r="DT110" s="239"/>
      <c r="DU110" s="239"/>
      <c r="DV110" s="239"/>
      <c r="DW110" s="239"/>
      <c r="DX110" s="239"/>
      <c r="DY110" s="239"/>
      <c r="DZ110" s="239"/>
      <c r="EA110" s="239"/>
      <c r="EB110" s="239"/>
      <c r="EC110" s="239"/>
      <c r="ED110" s="239"/>
      <c r="EE110" s="239"/>
      <c r="EF110" s="239"/>
      <c r="EG110" s="239"/>
      <c r="EH110" s="239"/>
      <c r="EI110" s="239"/>
      <c r="EJ110" s="239"/>
      <c r="EK110" s="239"/>
      <c r="EL110" s="239"/>
      <c r="EM110" s="239"/>
      <c r="EN110" s="239"/>
      <c r="EO110" s="239"/>
      <c r="EP110" s="239"/>
      <c r="EQ110" s="239"/>
      <c r="ER110" s="239"/>
      <c r="ES110" s="239"/>
      <c r="ET110" s="239"/>
      <c r="EU110" s="239"/>
      <c r="EV110" s="239"/>
      <c r="EW110" s="239"/>
      <c r="EX110" s="239"/>
      <c r="EY110" s="239"/>
      <c r="EZ110" s="239"/>
      <c r="FA110" s="239"/>
      <c r="FB110" s="239"/>
      <c r="FC110" s="239"/>
      <c r="FD110" s="239"/>
      <c r="FE110" s="239"/>
      <c r="FF110" s="239"/>
      <c r="FG110" s="239"/>
      <c r="FH110" s="239"/>
      <c r="FI110" s="239"/>
      <c r="FJ110" s="239"/>
      <c r="FK110" s="239"/>
      <c r="FL110" s="239"/>
      <c r="FM110" s="239"/>
      <c r="FN110" s="239"/>
      <c r="FO110" s="239"/>
      <c r="FP110" s="239"/>
      <c r="FQ110" s="239"/>
    </row>
    <row r="111" spans="1:173" s="144" customFormat="1" ht="15.75" x14ac:dyDescent="0.25">
      <c r="A111" s="143"/>
      <c r="B111" s="329" t="s">
        <v>147</v>
      </c>
      <c r="C111" s="330"/>
      <c r="D111" s="330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13"/>
      <c r="Z111" s="239"/>
      <c r="AA111" s="239"/>
      <c r="AB111" s="239"/>
      <c r="AC111" s="239"/>
      <c r="AD111" s="239"/>
      <c r="AE111" s="239"/>
      <c r="AF111" s="239"/>
      <c r="AG111" s="240"/>
      <c r="AH111" s="240"/>
      <c r="AI111" s="240"/>
      <c r="AJ111" s="240"/>
      <c r="AK111" s="240"/>
      <c r="AL111" s="240"/>
      <c r="AM111" s="240"/>
      <c r="AN111" s="240"/>
      <c r="AO111" s="240"/>
      <c r="AP111" s="240"/>
      <c r="AQ111" s="240"/>
      <c r="AR111" s="240"/>
      <c r="AS111" s="240"/>
      <c r="AT111" s="240"/>
      <c r="AU111" s="240"/>
      <c r="AV111" s="240"/>
      <c r="AW111" s="240"/>
      <c r="AX111" s="240"/>
      <c r="AY111" s="240"/>
      <c r="AZ111" s="240"/>
      <c r="BA111" s="239"/>
      <c r="BB111" s="239"/>
      <c r="BC111" s="239"/>
      <c r="BD111" s="239"/>
      <c r="BE111" s="239"/>
      <c r="BF111" s="239"/>
      <c r="BG111" s="239"/>
      <c r="BH111" s="239"/>
      <c r="BI111" s="239"/>
      <c r="BJ111" s="239"/>
      <c r="BK111" s="239"/>
      <c r="BL111" s="239"/>
      <c r="BM111" s="239"/>
      <c r="BN111" s="239"/>
      <c r="BO111" s="239"/>
      <c r="BP111" s="239"/>
      <c r="BQ111" s="239"/>
      <c r="BR111" s="239"/>
      <c r="BS111" s="239"/>
      <c r="BT111" s="239"/>
      <c r="BU111" s="239"/>
      <c r="BV111" s="239"/>
      <c r="BW111" s="239"/>
      <c r="BX111" s="239"/>
      <c r="BY111" s="239"/>
      <c r="BZ111" s="239"/>
      <c r="CA111" s="239"/>
      <c r="CB111" s="239"/>
      <c r="CC111" s="239"/>
      <c r="CD111" s="239"/>
      <c r="CE111" s="239"/>
      <c r="CF111" s="239"/>
      <c r="CG111" s="239"/>
      <c r="CH111" s="239"/>
      <c r="CI111" s="239"/>
      <c r="CJ111" s="239"/>
      <c r="CK111" s="239"/>
      <c r="CL111" s="239"/>
      <c r="CM111" s="239"/>
      <c r="CN111" s="239"/>
      <c r="CO111" s="239"/>
      <c r="CP111" s="239"/>
      <c r="CQ111" s="239"/>
      <c r="CR111" s="239"/>
      <c r="CS111" s="239"/>
      <c r="CT111" s="239"/>
      <c r="CU111" s="239"/>
      <c r="CV111" s="239"/>
      <c r="CW111" s="239"/>
      <c r="CX111" s="239"/>
      <c r="CY111" s="239"/>
      <c r="CZ111" s="239"/>
      <c r="DA111" s="239"/>
      <c r="DB111" s="239"/>
      <c r="DC111" s="239"/>
      <c r="DD111" s="239"/>
      <c r="DE111" s="239"/>
      <c r="DF111" s="239"/>
      <c r="DG111" s="239"/>
      <c r="DH111" s="239"/>
      <c r="DI111" s="239"/>
      <c r="DJ111" s="239"/>
      <c r="DK111" s="239"/>
      <c r="DL111" s="239"/>
      <c r="DM111" s="239"/>
      <c r="DN111" s="239"/>
      <c r="DO111" s="239"/>
      <c r="DP111" s="239"/>
      <c r="DQ111" s="239"/>
      <c r="DR111" s="239"/>
      <c r="DS111" s="239"/>
      <c r="DT111" s="239"/>
      <c r="DU111" s="239"/>
      <c r="DV111" s="239"/>
      <c r="DW111" s="239"/>
      <c r="DX111" s="239"/>
      <c r="DY111" s="239"/>
      <c r="DZ111" s="239"/>
      <c r="EA111" s="239"/>
      <c r="EB111" s="239"/>
      <c r="EC111" s="239"/>
      <c r="ED111" s="239"/>
      <c r="EE111" s="239"/>
      <c r="EF111" s="239"/>
      <c r="EG111" s="239"/>
      <c r="EH111" s="239"/>
      <c r="EI111" s="239"/>
      <c r="EJ111" s="239"/>
      <c r="EK111" s="239"/>
      <c r="EL111" s="239"/>
      <c r="EM111" s="239"/>
      <c r="EN111" s="239"/>
      <c r="EO111" s="239"/>
      <c r="EP111" s="239"/>
      <c r="EQ111" s="239"/>
      <c r="ER111" s="239"/>
      <c r="ES111" s="239"/>
      <c r="ET111" s="239"/>
      <c r="EU111" s="239"/>
      <c r="EV111" s="239"/>
      <c r="EW111" s="239"/>
      <c r="EX111" s="239"/>
      <c r="EY111" s="239"/>
      <c r="EZ111" s="239"/>
      <c r="FA111" s="239"/>
      <c r="FB111" s="239"/>
      <c r="FC111" s="239"/>
      <c r="FD111" s="239"/>
      <c r="FE111" s="239"/>
      <c r="FF111" s="239"/>
      <c r="FG111" s="239"/>
      <c r="FH111" s="239"/>
      <c r="FI111" s="239"/>
      <c r="FJ111" s="239"/>
      <c r="FK111" s="239"/>
      <c r="FL111" s="239"/>
      <c r="FM111" s="239"/>
      <c r="FN111" s="239"/>
      <c r="FO111" s="239"/>
      <c r="FP111" s="239"/>
      <c r="FQ111" s="239"/>
    </row>
    <row r="112" spans="1:173" s="144" customFormat="1" ht="15.75" x14ac:dyDescent="0.25">
      <c r="A112" s="143"/>
      <c r="B112" s="329" t="s">
        <v>148</v>
      </c>
      <c r="C112" s="330"/>
      <c r="D112" s="330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2"/>
      <c r="S112" s="232"/>
      <c r="T112" s="232"/>
      <c r="U112" s="232"/>
      <c r="V112" s="232"/>
      <c r="W112" s="232"/>
      <c r="X112" s="232"/>
      <c r="Y112" s="213"/>
      <c r="Z112" s="239"/>
      <c r="AA112" s="239"/>
      <c r="AB112" s="239"/>
      <c r="AC112" s="239"/>
      <c r="AD112" s="239"/>
      <c r="AE112" s="239"/>
      <c r="AF112" s="239"/>
      <c r="AG112" s="240"/>
      <c r="AH112" s="240"/>
      <c r="AI112" s="240"/>
      <c r="AJ112" s="240"/>
      <c r="AK112" s="240"/>
      <c r="AL112" s="240"/>
      <c r="AM112" s="240"/>
      <c r="AN112" s="240"/>
      <c r="AO112" s="240"/>
      <c r="AP112" s="240"/>
      <c r="AQ112" s="240"/>
      <c r="AR112" s="240"/>
      <c r="AS112" s="240"/>
      <c r="AT112" s="240"/>
      <c r="AU112" s="240"/>
      <c r="AV112" s="240"/>
      <c r="AW112" s="240"/>
      <c r="AX112" s="240"/>
      <c r="AY112" s="240"/>
      <c r="AZ112" s="240"/>
      <c r="BA112" s="239"/>
      <c r="BB112" s="239"/>
      <c r="BC112" s="239"/>
      <c r="BD112" s="239"/>
      <c r="BE112" s="239"/>
      <c r="BF112" s="239"/>
      <c r="BG112" s="239"/>
      <c r="BH112" s="239"/>
      <c r="BI112" s="239"/>
      <c r="BJ112" s="239"/>
      <c r="BK112" s="239"/>
      <c r="BL112" s="239"/>
      <c r="BM112" s="239"/>
      <c r="BN112" s="239"/>
      <c r="BO112" s="239"/>
      <c r="BP112" s="239"/>
      <c r="BQ112" s="239"/>
      <c r="BR112" s="239"/>
      <c r="BS112" s="239"/>
      <c r="BT112" s="239"/>
      <c r="BU112" s="239"/>
      <c r="BV112" s="239"/>
      <c r="BW112" s="239"/>
      <c r="BX112" s="239"/>
      <c r="BY112" s="239"/>
      <c r="BZ112" s="239"/>
      <c r="CA112" s="239"/>
      <c r="CB112" s="239"/>
      <c r="CC112" s="239"/>
      <c r="CD112" s="239"/>
      <c r="CE112" s="239"/>
      <c r="CF112" s="239"/>
      <c r="CG112" s="239"/>
      <c r="CH112" s="239"/>
      <c r="CI112" s="239"/>
      <c r="CJ112" s="239"/>
      <c r="CK112" s="239"/>
      <c r="CL112" s="239"/>
      <c r="CM112" s="239"/>
      <c r="CN112" s="239"/>
      <c r="CO112" s="239"/>
      <c r="CP112" s="239"/>
      <c r="CQ112" s="239"/>
      <c r="CR112" s="239"/>
      <c r="CS112" s="239"/>
      <c r="CT112" s="239"/>
      <c r="CU112" s="239"/>
      <c r="CV112" s="239"/>
      <c r="CW112" s="239"/>
      <c r="CX112" s="239"/>
      <c r="CY112" s="239"/>
      <c r="CZ112" s="239"/>
      <c r="DA112" s="239"/>
      <c r="DB112" s="239"/>
      <c r="DC112" s="239"/>
      <c r="DD112" s="239"/>
      <c r="DE112" s="239"/>
      <c r="DF112" s="239"/>
      <c r="DG112" s="239"/>
      <c r="DH112" s="239"/>
      <c r="DI112" s="239"/>
      <c r="DJ112" s="239"/>
      <c r="DK112" s="239"/>
      <c r="DL112" s="239"/>
      <c r="DM112" s="239"/>
      <c r="DN112" s="239"/>
      <c r="DO112" s="239"/>
      <c r="DP112" s="239"/>
      <c r="DQ112" s="239"/>
      <c r="DR112" s="239"/>
      <c r="DS112" s="239"/>
      <c r="DT112" s="239"/>
      <c r="DU112" s="239"/>
      <c r="DV112" s="239"/>
      <c r="DW112" s="239"/>
      <c r="DX112" s="239"/>
      <c r="DY112" s="239"/>
      <c r="DZ112" s="239"/>
      <c r="EA112" s="239"/>
      <c r="EB112" s="239"/>
      <c r="EC112" s="239"/>
      <c r="ED112" s="239"/>
      <c r="EE112" s="239"/>
      <c r="EF112" s="239"/>
      <c r="EG112" s="239"/>
      <c r="EH112" s="239"/>
      <c r="EI112" s="239"/>
      <c r="EJ112" s="239"/>
      <c r="EK112" s="239"/>
      <c r="EL112" s="239"/>
      <c r="EM112" s="239"/>
      <c r="EN112" s="239"/>
      <c r="EO112" s="239"/>
      <c r="EP112" s="239"/>
      <c r="EQ112" s="239"/>
      <c r="ER112" s="239"/>
      <c r="ES112" s="239"/>
      <c r="ET112" s="239"/>
      <c r="EU112" s="239"/>
      <c r="EV112" s="239"/>
      <c r="EW112" s="239"/>
      <c r="EX112" s="239"/>
      <c r="EY112" s="239"/>
      <c r="EZ112" s="239"/>
      <c r="FA112" s="239"/>
      <c r="FB112" s="239"/>
      <c r="FC112" s="239"/>
      <c r="FD112" s="239"/>
      <c r="FE112" s="239"/>
      <c r="FF112" s="239"/>
      <c r="FG112" s="239"/>
      <c r="FH112" s="239"/>
      <c r="FI112" s="239"/>
      <c r="FJ112" s="239"/>
      <c r="FK112" s="239"/>
      <c r="FL112" s="239"/>
      <c r="FM112" s="239"/>
      <c r="FN112" s="239"/>
      <c r="FO112" s="239"/>
      <c r="FP112" s="239"/>
      <c r="FQ112" s="239"/>
    </row>
    <row r="113" spans="1:173" s="144" customFormat="1" x14ac:dyDescent="0.25">
      <c r="A113" s="143"/>
      <c r="B113" s="329" t="s">
        <v>149</v>
      </c>
      <c r="C113" s="330"/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2"/>
      <c r="Z113" s="239"/>
      <c r="AA113" s="239"/>
      <c r="AB113" s="239"/>
      <c r="AC113" s="239"/>
      <c r="AD113" s="239"/>
      <c r="AE113" s="239"/>
      <c r="AF113" s="239"/>
      <c r="AG113" s="240"/>
      <c r="AH113" s="240"/>
      <c r="AI113" s="240"/>
      <c r="AJ113" s="240"/>
      <c r="AK113" s="240"/>
      <c r="AL113" s="240"/>
      <c r="AM113" s="240"/>
      <c r="AN113" s="240"/>
      <c r="AO113" s="240"/>
      <c r="AP113" s="240"/>
      <c r="AQ113" s="240"/>
      <c r="AR113" s="240"/>
      <c r="AS113" s="240"/>
      <c r="AT113" s="240"/>
      <c r="AU113" s="240"/>
      <c r="AV113" s="240"/>
      <c r="AW113" s="240"/>
      <c r="AX113" s="240"/>
      <c r="AY113" s="240"/>
      <c r="AZ113" s="240"/>
      <c r="BA113" s="239"/>
      <c r="BB113" s="239"/>
      <c r="BC113" s="239"/>
      <c r="BD113" s="239"/>
      <c r="BE113" s="239"/>
      <c r="BF113" s="239"/>
      <c r="BG113" s="239"/>
      <c r="BH113" s="239"/>
      <c r="BI113" s="239"/>
      <c r="BJ113" s="239"/>
      <c r="BK113" s="239"/>
      <c r="BL113" s="239"/>
      <c r="BM113" s="239"/>
      <c r="BN113" s="239"/>
      <c r="BO113" s="239"/>
      <c r="BP113" s="239"/>
      <c r="BQ113" s="239"/>
      <c r="BR113" s="239"/>
      <c r="BS113" s="239"/>
      <c r="BT113" s="239"/>
      <c r="BU113" s="239"/>
      <c r="BV113" s="239"/>
      <c r="BW113" s="239"/>
      <c r="BX113" s="239"/>
      <c r="BY113" s="239"/>
      <c r="BZ113" s="239"/>
      <c r="CA113" s="239"/>
      <c r="CB113" s="239"/>
      <c r="CC113" s="239"/>
      <c r="CD113" s="239"/>
      <c r="CE113" s="239"/>
      <c r="CF113" s="239"/>
      <c r="CG113" s="239"/>
      <c r="CH113" s="239"/>
      <c r="CI113" s="239"/>
      <c r="CJ113" s="239"/>
      <c r="CK113" s="239"/>
      <c r="CL113" s="239"/>
      <c r="CM113" s="239"/>
      <c r="CN113" s="239"/>
      <c r="CO113" s="239"/>
      <c r="CP113" s="239"/>
      <c r="CQ113" s="239"/>
      <c r="CR113" s="239"/>
      <c r="CS113" s="239"/>
      <c r="CT113" s="239"/>
      <c r="CU113" s="239"/>
      <c r="CV113" s="239"/>
      <c r="CW113" s="239"/>
      <c r="CX113" s="239"/>
      <c r="CY113" s="239"/>
      <c r="CZ113" s="239"/>
      <c r="DA113" s="239"/>
      <c r="DB113" s="239"/>
      <c r="DC113" s="239"/>
      <c r="DD113" s="239"/>
      <c r="DE113" s="239"/>
      <c r="DF113" s="239"/>
      <c r="DG113" s="239"/>
      <c r="DH113" s="239"/>
      <c r="DI113" s="239"/>
      <c r="DJ113" s="239"/>
      <c r="DK113" s="239"/>
      <c r="DL113" s="239"/>
      <c r="DM113" s="239"/>
      <c r="DN113" s="239"/>
      <c r="DO113" s="239"/>
      <c r="DP113" s="239"/>
      <c r="DQ113" s="239"/>
      <c r="DR113" s="239"/>
      <c r="DS113" s="239"/>
      <c r="DT113" s="239"/>
      <c r="DU113" s="239"/>
      <c r="DV113" s="239"/>
      <c r="DW113" s="239"/>
      <c r="DX113" s="239"/>
      <c r="DY113" s="239"/>
      <c r="DZ113" s="239"/>
      <c r="EA113" s="239"/>
      <c r="EB113" s="239"/>
      <c r="EC113" s="239"/>
      <c r="ED113" s="239"/>
      <c r="EE113" s="239"/>
      <c r="EF113" s="239"/>
      <c r="EG113" s="239"/>
      <c r="EH113" s="239"/>
      <c r="EI113" s="239"/>
      <c r="EJ113" s="239"/>
      <c r="EK113" s="239"/>
      <c r="EL113" s="239"/>
      <c r="EM113" s="239"/>
      <c r="EN113" s="239"/>
      <c r="EO113" s="239"/>
      <c r="EP113" s="239"/>
      <c r="EQ113" s="239"/>
      <c r="ER113" s="239"/>
      <c r="ES113" s="239"/>
      <c r="ET113" s="239"/>
      <c r="EU113" s="239"/>
      <c r="EV113" s="239"/>
      <c r="EW113" s="239"/>
      <c r="EX113" s="239"/>
      <c r="EY113" s="239"/>
      <c r="EZ113" s="239"/>
      <c r="FA113" s="239"/>
      <c r="FB113" s="239"/>
      <c r="FC113" s="239"/>
      <c r="FD113" s="239"/>
      <c r="FE113" s="239"/>
      <c r="FF113" s="239"/>
      <c r="FG113" s="239"/>
      <c r="FH113" s="239"/>
      <c r="FI113" s="239"/>
      <c r="FJ113" s="239"/>
      <c r="FK113" s="239"/>
      <c r="FL113" s="239"/>
      <c r="FM113" s="239"/>
      <c r="FN113" s="239"/>
      <c r="FO113" s="239"/>
      <c r="FP113" s="239"/>
      <c r="FQ113" s="239"/>
    </row>
    <row r="114" spans="1:173" s="144" customFormat="1" ht="15.75" x14ac:dyDescent="0.25">
      <c r="A114" s="143"/>
      <c r="B114" s="231"/>
      <c r="C114" s="232"/>
      <c r="D114" s="232"/>
      <c r="E114" s="232"/>
      <c r="F114" s="232"/>
      <c r="G114" s="232"/>
      <c r="H114" s="232"/>
      <c r="I114" s="232"/>
      <c r="J114" s="232"/>
      <c r="K114" s="232"/>
      <c r="L114" s="232"/>
      <c r="M114" s="232"/>
      <c r="N114" s="232"/>
      <c r="O114" s="232"/>
      <c r="P114" s="232"/>
      <c r="Q114" s="232"/>
      <c r="R114" s="232"/>
      <c r="S114" s="232"/>
      <c r="T114" s="232"/>
      <c r="U114" s="232"/>
      <c r="V114" s="232"/>
      <c r="W114" s="232"/>
      <c r="X114" s="232"/>
      <c r="Y114" s="213"/>
      <c r="Z114" s="239"/>
      <c r="AA114" s="239"/>
      <c r="AB114" s="239"/>
      <c r="AC114" s="239"/>
      <c r="AD114" s="239"/>
      <c r="AE114" s="239"/>
      <c r="AF114" s="239"/>
      <c r="AG114" s="240"/>
      <c r="AH114" s="240"/>
      <c r="AI114" s="240"/>
      <c r="AJ114" s="240"/>
      <c r="AK114" s="240"/>
      <c r="AL114" s="240"/>
      <c r="AM114" s="240"/>
      <c r="AN114" s="240"/>
      <c r="AO114" s="240"/>
      <c r="AP114" s="240"/>
      <c r="AQ114" s="240"/>
      <c r="AR114" s="240"/>
      <c r="AS114" s="240"/>
      <c r="AT114" s="240"/>
      <c r="AU114" s="240"/>
      <c r="AV114" s="240"/>
      <c r="AW114" s="240"/>
      <c r="AX114" s="240"/>
      <c r="AY114" s="240"/>
      <c r="AZ114" s="240"/>
      <c r="BA114" s="239"/>
      <c r="BB114" s="239"/>
      <c r="BC114" s="239"/>
      <c r="BD114" s="239"/>
      <c r="BE114" s="239"/>
      <c r="BF114" s="239"/>
      <c r="BG114" s="239"/>
      <c r="BH114" s="239"/>
      <c r="BI114" s="239"/>
      <c r="BJ114" s="239"/>
      <c r="BK114" s="239"/>
      <c r="BL114" s="239"/>
      <c r="BM114" s="239"/>
      <c r="BN114" s="239"/>
      <c r="BO114" s="239"/>
      <c r="BP114" s="239"/>
      <c r="BQ114" s="239"/>
      <c r="BR114" s="239"/>
      <c r="BS114" s="239"/>
      <c r="BT114" s="239"/>
      <c r="BU114" s="239"/>
      <c r="BV114" s="239"/>
      <c r="BW114" s="239"/>
      <c r="BX114" s="239"/>
      <c r="BY114" s="239"/>
      <c r="BZ114" s="239"/>
      <c r="CA114" s="239"/>
      <c r="CB114" s="239"/>
      <c r="CC114" s="239"/>
      <c r="CD114" s="239"/>
      <c r="CE114" s="239"/>
      <c r="CF114" s="239"/>
      <c r="CG114" s="239"/>
      <c r="CH114" s="239"/>
      <c r="CI114" s="239"/>
      <c r="CJ114" s="239"/>
      <c r="CK114" s="239"/>
      <c r="CL114" s="239"/>
      <c r="CM114" s="239"/>
      <c r="CN114" s="239"/>
      <c r="CO114" s="239"/>
      <c r="CP114" s="239"/>
      <c r="CQ114" s="239"/>
      <c r="CR114" s="239"/>
      <c r="CS114" s="239"/>
      <c r="CT114" s="239"/>
      <c r="CU114" s="239"/>
      <c r="CV114" s="239"/>
      <c r="CW114" s="239"/>
      <c r="CX114" s="239"/>
      <c r="CY114" s="239"/>
      <c r="CZ114" s="239"/>
      <c r="DA114" s="239"/>
      <c r="DB114" s="239"/>
      <c r="DC114" s="239"/>
      <c r="DD114" s="239"/>
      <c r="DE114" s="239"/>
      <c r="DF114" s="239"/>
      <c r="DG114" s="239"/>
      <c r="DH114" s="239"/>
      <c r="DI114" s="239"/>
      <c r="DJ114" s="239"/>
      <c r="DK114" s="239"/>
      <c r="DL114" s="239"/>
      <c r="DM114" s="239"/>
      <c r="DN114" s="239"/>
      <c r="DO114" s="239"/>
      <c r="DP114" s="239"/>
      <c r="DQ114" s="239"/>
      <c r="DR114" s="239"/>
      <c r="DS114" s="239"/>
      <c r="DT114" s="239"/>
      <c r="DU114" s="239"/>
      <c r="DV114" s="239"/>
      <c r="DW114" s="239"/>
      <c r="DX114" s="239"/>
      <c r="DY114" s="239"/>
      <c r="DZ114" s="239"/>
      <c r="EA114" s="239"/>
      <c r="EB114" s="239"/>
      <c r="EC114" s="239"/>
      <c r="ED114" s="239"/>
      <c r="EE114" s="239"/>
      <c r="EF114" s="239"/>
      <c r="EG114" s="239"/>
      <c r="EH114" s="239"/>
      <c r="EI114" s="239"/>
      <c r="EJ114" s="239"/>
      <c r="EK114" s="239"/>
      <c r="EL114" s="239"/>
      <c r="EM114" s="239"/>
      <c r="EN114" s="239"/>
      <c r="EO114" s="239"/>
      <c r="EP114" s="239"/>
      <c r="EQ114" s="239"/>
      <c r="ER114" s="239"/>
      <c r="ES114" s="239"/>
      <c r="ET114" s="239"/>
      <c r="EU114" s="239"/>
      <c r="EV114" s="239"/>
      <c r="EW114" s="239"/>
      <c r="EX114" s="239"/>
      <c r="EY114" s="239"/>
      <c r="EZ114" s="239"/>
      <c r="FA114" s="239"/>
      <c r="FB114" s="239"/>
      <c r="FC114" s="239"/>
      <c r="FD114" s="239"/>
      <c r="FE114" s="239"/>
      <c r="FF114" s="239"/>
      <c r="FG114" s="239"/>
      <c r="FH114" s="239"/>
      <c r="FI114" s="239"/>
      <c r="FJ114" s="239"/>
      <c r="FK114" s="239"/>
      <c r="FL114" s="239"/>
      <c r="FM114" s="239"/>
      <c r="FN114" s="239"/>
      <c r="FO114" s="239"/>
      <c r="FP114" s="239"/>
      <c r="FQ114" s="239"/>
    </row>
    <row r="115" spans="1:173" s="144" customFormat="1" ht="15.75" x14ac:dyDescent="0.25">
      <c r="A115" s="143"/>
      <c r="B115" s="296" t="s">
        <v>103</v>
      </c>
      <c r="C115" s="297"/>
      <c r="D115" s="297"/>
      <c r="E115" s="298"/>
      <c r="F115" s="154" t="s">
        <v>16</v>
      </c>
      <c r="G115" s="154">
        <v>7</v>
      </c>
      <c r="H115" s="154" t="s">
        <v>17</v>
      </c>
      <c r="I115" s="215"/>
      <c r="J115" s="215"/>
      <c r="K115" s="215"/>
      <c r="L115" s="155" t="s">
        <v>17</v>
      </c>
      <c r="M115" s="215"/>
      <c r="N115" s="215"/>
      <c r="O115" s="215"/>
      <c r="P115" s="215"/>
      <c r="Q115" s="215"/>
      <c r="R115" s="215"/>
      <c r="S115" s="215"/>
      <c r="T115" s="299"/>
      <c r="U115" s="297"/>
      <c r="V115" s="297"/>
      <c r="W115" s="297"/>
      <c r="X115" s="297"/>
      <c r="Y115" s="300"/>
      <c r="Z115" s="239"/>
      <c r="AA115" s="239"/>
      <c r="AB115" s="239"/>
      <c r="AC115" s="239"/>
      <c r="AD115" s="239"/>
      <c r="AE115" s="239"/>
      <c r="AF115" s="239"/>
      <c r="AG115" s="240"/>
      <c r="AH115" s="240"/>
      <c r="AI115" s="240"/>
      <c r="AJ115" s="240"/>
      <c r="AK115" s="240"/>
      <c r="AL115" s="240"/>
      <c r="AM115" s="240"/>
      <c r="AN115" s="240"/>
      <c r="AO115" s="240"/>
      <c r="AP115" s="240"/>
      <c r="AQ115" s="240"/>
      <c r="AR115" s="240"/>
      <c r="AS115" s="240"/>
      <c r="AT115" s="240"/>
      <c r="AU115" s="240"/>
      <c r="AV115" s="240"/>
      <c r="AW115" s="240"/>
      <c r="AX115" s="240"/>
      <c r="AY115" s="240"/>
      <c r="AZ115" s="240"/>
      <c r="BA115" s="239"/>
      <c r="BB115" s="239"/>
      <c r="BC115" s="239"/>
      <c r="BD115" s="239"/>
      <c r="BE115" s="239"/>
      <c r="BF115" s="239"/>
      <c r="BG115" s="239"/>
      <c r="BH115" s="239"/>
      <c r="BI115" s="239"/>
      <c r="BJ115" s="239"/>
      <c r="BK115" s="239"/>
      <c r="BL115" s="239"/>
      <c r="BM115" s="239"/>
      <c r="BN115" s="239"/>
      <c r="BO115" s="239"/>
      <c r="BP115" s="239"/>
      <c r="BQ115" s="239"/>
      <c r="BR115" s="239"/>
      <c r="BS115" s="239"/>
      <c r="BT115" s="239"/>
      <c r="BU115" s="239"/>
      <c r="BV115" s="239"/>
      <c r="BW115" s="239"/>
      <c r="BX115" s="239"/>
      <c r="BY115" s="239"/>
      <c r="BZ115" s="239"/>
      <c r="CA115" s="239"/>
      <c r="CB115" s="239"/>
      <c r="CC115" s="239"/>
      <c r="CD115" s="239"/>
      <c r="CE115" s="239"/>
      <c r="CF115" s="239"/>
      <c r="CG115" s="239"/>
      <c r="CH115" s="239"/>
      <c r="CI115" s="239"/>
      <c r="CJ115" s="239"/>
      <c r="CK115" s="239"/>
      <c r="CL115" s="239"/>
      <c r="CM115" s="239"/>
      <c r="CN115" s="239"/>
      <c r="CO115" s="239"/>
      <c r="CP115" s="239"/>
      <c r="CQ115" s="239"/>
      <c r="CR115" s="239"/>
      <c r="CS115" s="239"/>
      <c r="CT115" s="239"/>
      <c r="CU115" s="239"/>
      <c r="CV115" s="239"/>
      <c r="CW115" s="239"/>
      <c r="CX115" s="239"/>
      <c r="CY115" s="239"/>
      <c r="CZ115" s="239"/>
      <c r="DA115" s="239"/>
      <c r="DB115" s="239"/>
      <c r="DC115" s="239"/>
      <c r="DD115" s="239"/>
      <c r="DE115" s="239"/>
      <c r="DF115" s="239"/>
      <c r="DG115" s="239"/>
      <c r="DH115" s="239"/>
      <c r="DI115" s="239"/>
      <c r="DJ115" s="239"/>
      <c r="DK115" s="239"/>
      <c r="DL115" s="239"/>
      <c r="DM115" s="239"/>
      <c r="DN115" s="239"/>
      <c r="DO115" s="239"/>
      <c r="DP115" s="239"/>
      <c r="DQ115" s="239"/>
      <c r="DR115" s="239"/>
      <c r="DS115" s="239"/>
      <c r="DT115" s="239"/>
      <c r="DU115" s="239"/>
      <c r="DV115" s="239"/>
      <c r="DW115" s="239"/>
      <c r="DX115" s="239"/>
      <c r="DY115" s="239"/>
      <c r="DZ115" s="239"/>
      <c r="EA115" s="239"/>
      <c r="EB115" s="239"/>
      <c r="EC115" s="239"/>
      <c r="ED115" s="239"/>
      <c r="EE115" s="239"/>
      <c r="EF115" s="239"/>
      <c r="EG115" s="239"/>
      <c r="EH115" s="239"/>
      <c r="EI115" s="239"/>
      <c r="EJ115" s="239"/>
      <c r="EK115" s="239"/>
      <c r="EL115" s="239"/>
      <c r="EM115" s="239"/>
      <c r="EN115" s="239"/>
      <c r="EO115" s="239"/>
      <c r="EP115" s="239"/>
      <c r="EQ115" s="239"/>
      <c r="ER115" s="239"/>
      <c r="ES115" s="239"/>
      <c r="ET115" s="239"/>
      <c r="EU115" s="239"/>
      <c r="EV115" s="239"/>
      <c r="EW115" s="239"/>
      <c r="EX115" s="239"/>
      <c r="EY115" s="239"/>
      <c r="EZ115" s="239"/>
      <c r="FA115" s="239"/>
      <c r="FB115" s="239"/>
      <c r="FC115" s="239"/>
      <c r="FD115" s="239"/>
      <c r="FE115" s="239"/>
      <c r="FF115" s="239"/>
      <c r="FG115" s="239"/>
      <c r="FH115" s="239"/>
      <c r="FI115" s="239"/>
      <c r="FJ115" s="239"/>
      <c r="FK115" s="239"/>
      <c r="FL115" s="239"/>
      <c r="FM115" s="239"/>
      <c r="FN115" s="239"/>
      <c r="FO115" s="239"/>
      <c r="FP115" s="239"/>
      <c r="FQ115" s="239"/>
    </row>
    <row r="116" spans="1:173" s="144" customFormat="1" ht="36.6" customHeight="1" x14ac:dyDescent="0.25">
      <c r="A116" s="143"/>
      <c r="B116" s="347" t="s">
        <v>152</v>
      </c>
      <c r="C116" s="348"/>
      <c r="D116" s="348"/>
      <c r="E116" s="348"/>
      <c r="F116" s="348"/>
      <c r="G116" s="348"/>
      <c r="H116" s="348"/>
      <c r="I116" s="216"/>
      <c r="J116" s="216"/>
      <c r="K116" s="216"/>
      <c r="L116" s="216"/>
      <c r="M116" s="216"/>
      <c r="N116" s="216"/>
      <c r="O116" s="216"/>
      <c r="P116" s="216"/>
      <c r="Q116" s="216"/>
      <c r="R116" s="216"/>
      <c r="S116" s="216"/>
      <c r="T116" s="216"/>
      <c r="U116" s="216"/>
      <c r="V116" s="216"/>
      <c r="W116" s="216"/>
      <c r="X116" s="216"/>
      <c r="Y116" s="217"/>
      <c r="Z116" s="239"/>
      <c r="AA116" s="239"/>
      <c r="AB116" s="239"/>
      <c r="AC116" s="239"/>
      <c r="AD116" s="239"/>
      <c r="AE116" s="239"/>
      <c r="AF116" s="239"/>
      <c r="AG116" s="240"/>
      <c r="AH116" s="240"/>
      <c r="AI116" s="240"/>
      <c r="AJ116" s="240"/>
      <c r="AK116" s="240"/>
      <c r="AL116" s="240"/>
      <c r="AM116" s="240"/>
      <c r="AN116" s="240"/>
      <c r="AO116" s="240"/>
      <c r="AP116" s="240"/>
      <c r="AQ116" s="240"/>
      <c r="AR116" s="240"/>
      <c r="AS116" s="240"/>
      <c r="AT116" s="240"/>
      <c r="AU116" s="240"/>
      <c r="AV116" s="240"/>
      <c r="AW116" s="240"/>
      <c r="AX116" s="240"/>
      <c r="AY116" s="240"/>
      <c r="AZ116" s="240"/>
      <c r="BA116" s="239"/>
      <c r="BB116" s="239"/>
      <c r="BC116" s="239"/>
      <c r="BD116" s="239"/>
      <c r="BE116" s="239"/>
      <c r="BF116" s="239"/>
      <c r="BG116" s="239"/>
      <c r="BH116" s="239"/>
      <c r="BI116" s="239"/>
      <c r="BJ116" s="239"/>
      <c r="BK116" s="239"/>
      <c r="BL116" s="239"/>
      <c r="BM116" s="239"/>
      <c r="BN116" s="239"/>
      <c r="BO116" s="239"/>
      <c r="BP116" s="239"/>
      <c r="BQ116" s="239"/>
      <c r="BR116" s="239"/>
      <c r="BS116" s="239"/>
      <c r="BT116" s="239"/>
      <c r="BU116" s="239"/>
      <c r="BV116" s="239"/>
      <c r="BW116" s="239"/>
      <c r="BX116" s="239"/>
      <c r="BY116" s="239"/>
      <c r="BZ116" s="239"/>
      <c r="CA116" s="239"/>
      <c r="CB116" s="239"/>
      <c r="CC116" s="239"/>
      <c r="CD116" s="239"/>
      <c r="CE116" s="239"/>
      <c r="CF116" s="239"/>
      <c r="CG116" s="239"/>
      <c r="CH116" s="239"/>
      <c r="CI116" s="239"/>
      <c r="CJ116" s="239"/>
      <c r="CK116" s="239"/>
      <c r="CL116" s="239"/>
      <c r="CM116" s="239"/>
      <c r="CN116" s="239"/>
      <c r="CO116" s="239"/>
      <c r="CP116" s="239"/>
      <c r="CQ116" s="239"/>
      <c r="CR116" s="239"/>
      <c r="CS116" s="239"/>
      <c r="CT116" s="239"/>
      <c r="CU116" s="239"/>
      <c r="CV116" s="239"/>
      <c r="CW116" s="239"/>
      <c r="CX116" s="239"/>
      <c r="CY116" s="239"/>
      <c r="CZ116" s="239"/>
      <c r="DA116" s="239"/>
      <c r="DB116" s="239"/>
      <c r="DC116" s="239"/>
      <c r="DD116" s="239"/>
      <c r="DE116" s="239"/>
      <c r="DF116" s="239"/>
      <c r="DG116" s="239"/>
      <c r="DH116" s="239"/>
      <c r="DI116" s="239"/>
      <c r="DJ116" s="239"/>
      <c r="DK116" s="239"/>
      <c r="DL116" s="239"/>
      <c r="DM116" s="239"/>
      <c r="DN116" s="239"/>
      <c r="DO116" s="239"/>
      <c r="DP116" s="239"/>
      <c r="DQ116" s="239"/>
      <c r="DR116" s="239"/>
      <c r="DS116" s="239"/>
      <c r="DT116" s="239"/>
      <c r="DU116" s="239"/>
      <c r="DV116" s="239"/>
      <c r="DW116" s="239"/>
      <c r="DX116" s="239"/>
      <c r="DY116" s="239"/>
      <c r="DZ116" s="239"/>
      <c r="EA116" s="239"/>
      <c r="EB116" s="239"/>
      <c r="EC116" s="239"/>
      <c r="ED116" s="239"/>
      <c r="EE116" s="239"/>
      <c r="EF116" s="239"/>
      <c r="EG116" s="239"/>
      <c r="EH116" s="239"/>
      <c r="EI116" s="239"/>
      <c r="EJ116" s="239"/>
      <c r="EK116" s="239"/>
      <c r="EL116" s="239"/>
      <c r="EM116" s="239"/>
      <c r="EN116" s="239"/>
      <c r="EO116" s="239"/>
      <c r="EP116" s="239"/>
      <c r="EQ116" s="239"/>
      <c r="ER116" s="239"/>
      <c r="ES116" s="239"/>
      <c r="ET116" s="239"/>
      <c r="EU116" s="239"/>
      <c r="EV116" s="239"/>
      <c r="EW116" s="239"/>
      <c r="EX116" s="239"/>
      <c r="EY116" s="239"/>
      <c r="EZ116" s="239"/>
      <c r="FA116" s="239"/>
      <c r="FB116" s="239"/>
      <c r="FC116" s="239"/>
      <c r="FD116" s="239"/>
      <c r="FE116" s="239"/>
      <c r="FF116" s="239"/>
      <c r="FG116" s="239"/>
      <c r="FH116" s="239"/>
      <c r="FI116" s="239"/>
      <c r="FJ116" s="239"/>
      <c r="FK116" s="239"/>
      <c r="FL116" s="239"/>
      <c r="FM116" s="239"/>
      <c r="FN116" s="239"/>
      <c r="FO116" s="239"/>
      <c r="FP116" s="239"/>
      <c r="FQ116" s="239"/>
    </row>
    <row r="117" spans="1:173" s="144" customFormat="1" x14ac:dyDescent="0.25">
      <c r="A117" s="143"/>
      <c r="B117" s="349"/>
      <c r="C117" s="366" t="s">
        <v>150</v>
      </c>
      <c r="D117" s="367"/>
      <c r="E117" s="367"/>
      <c r="F117" s="367"/>
      <c r="G117" s="367"/>
      <c r="H117" s="367"/>
      <c r="I117" s="367"/>
      <c r="J117" s="367"/>
      <c r="K117" s="367"/>
      <c r="L117" s="367"/>
      <c r="M117" s="367"/>
      <c r="N117" s="367"/>
      <c r="O117" s="367"/>
      <c r="P117" s="367"/>
      <c r="Q117" s="367"/>
      <c r="R117" s="367"/>
      <c r="S117" s="367"/>
      <c r="T117" s="367"/>
      <c r="U117" s="367"/>
      <c r="V117" s="367"/>
      <c r="W117" s="367"/>
      <c r="X117" s="367"/>
      <c r="Y117" s="368"/>
      <c r="Z117" s="239"/>
      <c r="AA117" s="239"/>
      <c r="AB117" s="239"/>
      <c r="AC117" s="239"/>
      <c r="AD117" s="239"/>
      <c r="AE117" s="239"/>
      <c r="AF117" s="239"/>
      <c r="AG117" s="240"/>
      <c r="AH117" s="240"/>
      <c r="AI117" s="240"/>
      <c r="AJ117" s="240"/>
      <c r="AK117" s="240"/>
      <c r="AL117" s="240"/>
      <c r="AM117" s="240"/>
      <c r="AN117" s="240"/>
      <c r="AO117" s="240"/>
      <c r="AP117" s="240"/>
      <c r="AQ117" s="240"/>
      <c r="AR117" s="240"/>
      <c r="AS117" s="240"/>
      <c r="AT117" s="240"/>
      <c r="AU117" s="240"/>
      <c r="AV117" s="240"/>
      <c r="AW117" s="240"/>
      <c r="AX117" s="240"/>
      <c r="AY117" s="240"/>
      <c r="AZ117" s="240"/>
      <c r="BA117" s="239"/>
      <c r="BB117" s="239"/>
      <c r="BC117" s="239"/>
      <c r="BD117" s="239"/>
      <c r="BE117" s="239"/>
      <c r="BF117" s="239"/>
      <c r="BG117" s="239"/>
      <c r="BH117" s="239"/>
      <c r="BI117" s="239"/>
      <c r="BJ117" s="239"/>
      <c r="BK117" s="239"/>
      <c r="BL117" s="239"/>
      <c r="BM117" s="239"/>
      <c r="BN117" s="239"/>
      <c r="BO117" s="239"/>
      <c r="BP117" s="239"/>
      <c r="BQ117" s="239"/>
      <c r="BR117" s="239"/>
      <c r="BS117" s="239"/>
      <c r="BT117" s="239"/>
      <c r="BU117" s="239"/>
      <c r="BV117" s="239"/>
      <c r="BW117" s="239"/>
      <c r="BX117" s="239"/>
      <c r="BY117" s="239"/>
      <c r="BZ117" s="239"/>
      <c r="CA117" s="239"/>
      <c r="CB117" s="239"/>
      <c r="CC117" s="239"/>
      <c r="CD117" s="239"/>
      <c r="CE117" s="239"/>
      <c r="CF117" s="239"/>
      <c r="CG117" s="239"/>
      <c r="CH117" s="239"/>
      <c r="CI117" s="239"/>
      <c r="CJ117" s="239"/>
      <c r="CK117" s="239"/>
      <c r="CL117" s="239"/>
      <c r="CM117" s="239"/>
      <c r="CN117" s="239"/>
      <c r="CO117" s="239"/>
      <c r="CP117" s="239"/>
      <c r="CQ117" s="239"/>
      <c r="CR117" s="239"/>
      <c r="CS117" s="239"/>
      <c r="CT117" s="239"/>
      <c r="CU117" s="239"/>
      <c r="CV117" s="239"/>
      <c r="CW117" s="239"/>
      <c r="CX117" s="239"/>
      <c r="CY117" s="239"/>
      <c r="CZ117" s="239"/>
      <c r="DA117" s="239"/>
      <c r="DB117" s="239"/>
      <c r="DC117" s="239"/>
      <c r="DD117" s="239"/>
      <c r="DE117" s="239"/>
      <c r="DF117" s="239"/>
      <c r="DG117" s="239"/>
      <c r="DH117" s="239"/>
      <c r="DI117" s="239"/>
      <c r="DJ117" s="239"/>
      <c r="DK117" s="239"/>
      <c r="DL117" s="239"/>
      <c r="DM117" s="239"/>
      <c r="DN117" s="239"/>
      <c r="DO117" s="239"/>
      <c r="DP117" s="239"/>
      <c r="DQ117" s="239"/>
      <c r="DR117" s="239"/>
      <c r="DS117" s="239"/>
      <c r="DT117" s="239"/>
      <c r="DU117" s="239"/>
      <c r="DV117" s="239"/>
      <c r="DW117" s="239"/>
      <c r="DX117" s="239"/>
      <c r="DY117" s="239"/>
      <c r="DZ117" s="239"/>
      <c r="EA117" s="239"/>
      <c r="EB117" s="239"/>
      <c r="EC117" s="239"/>
      <c r="ED117" s="239"/>
      <c r="EE117" s="239"/>
      <c r="EF117" s="239"/>
      <c r="EG117" s="239"/>
      <c r="EH117" s="239"/>
      <c r="EI117" s="239"/>
      <c r="EJ117" s="239"/>
      <c r="EK117" s="239"/>
      <c r="EL117" s="239"/>
      <c r="EM117" s="239"/>
      <c r="EN117" s="239"/>
      <c r="EO117" s="239"/>
      <c r="EP117" s="239"/>
      <c r="EQ117" s="239"/>
      <c r="ER117" s="239"/>
      <c r="ES117" s="239"/>
      <c r="ET117" s="239"/>
      <c r="EU117" s="239"/>
      <c r="EV117" s="239"/>
      <c r="EW117" s="239"/>
      <c r="EX117" s="239"/>
      <c r="EY117" s="239"/>
      <c r="EZ117" s="239"/>
      <c r="FA117" s="239"/>
      <c r="FB117" s="239"/>
      <c r="FC117" s="239"/>
      <c r="FD117" s="239"/>
      <c r="FE117" s="239"/>
      <c r="FF117" s="239"/>
      <c r="FG117" s="239"/>
      <c r="FH117" s="239"/>
      <c r="FI117" s="239"/>
      <c r="FJ117" s="239"/>
      <c r="FK117" s="239"/>
      <c r="FL117" s="239"/>
      <c r="FM117" s="239"/>
      <c r="FN117" s="239"/>
      <c r="FO117" s="239"/>
      <c r="FP117" s="239"/>
      <c r="FQ117" s="239"/>
    </row>
    <row r="118" spans="1:173" s="144" customFormat="1" ht="15.75" x14ac:dyDescent="0.25">
      <c r="A118" s="143"/>
      <c r="B118" s="350"/>
      <c r="C118" s="232"/>
      <c r="D118" s="232"/>
      <c r="E118" s="232"/>
      <c r="F118" s="232"/>
      <c r="G118" s="232"/>
      <c r="H118" s="232"/>
      <c r="I118" s="232"/>
      <c r="J118" s="232"/>
      <c r="K118" s="232"/>
      <c r="L118" s="232"/>
      <c r="M118" s="232"/>
      <c r="N118" s="232"/>
      <c r="O118" s="232"/>
      <c r="P118" s="232"/>
      <c r="Q118" s="232"/>
      <c r="R118" s="232"/>
      <c r="S118" s="232"/>
      <c r="T118" s="232"/>
      <c r="U118" s="232"/>
      <c r="V118" s="232"/>
      <c r="W118" s="331"/>
      <c r="X118" s="330"/>
      <c r="Y118" s="332"/>
      <c r="Z118" s="239"/>
      <c r="AA118" s="239"/>
      <c r="AB118" s="239"/>
      <c r="AC118" s="239"/>
      <c r="AD118" s="239"/>
      <c r="AE118" s="239"/>
      <c r="AF118" s="239"/>
      <c r="AG118" s="240"/>
      <c r="AH118" s="240"/>
      <c r="AI118" s="240"/>
      <c r="AJ118" s="240"/>
      <c r="AK118" s="240"/>
      <c r="AL118" s="240"/>
      <c r="AM118" s="240"/>
      <c r="AN118" s="240"/>
      <c r="AO118" s="240"/>
      <c r="AP118" s="240"/>
      <c r="AQ118" s="240"/>
      <c r="AR118" s="240"/>
      <c r="AS118" s="240"/>
      <c r="AT118" s="240"/>
      <c r="AU118" s="240"/>
      <c r="AV118" s="240"/>
      <c r="AW118" s="240"/>
      <c r="AX118" s="240"/>
      <c r="AY118" s="240"/>
      <c r="AZ118" s="240"/>
      <c r="BA118" s="239"/>
      <c r="BB118" s="239"/>
      <c r="BC118" s="239"/>
      <c r="BD118" s="239"/>
      <c r="BE118" s="239"/>
      <c r="BF118" s="239"/>
      <c r="BG118" s="239"/>
      <c r="BH118" s="239"/>
      <c r="BI118" s="239"/>
      <c r="BJ118" s="239"/>
      <c r="BK118" s="239"/>
      <c r="BL118" s="239"/>
      <c r="BM118" s="239"/>
      <c r="BN118" s="239"/>
      <c r="BO118" s="239"/>
      <c r="BP118" s="239"/>
      <c r="BQ118" s="239"/>
      <c r="BR118" s="239"/>
      <c r="BS118" s="239"/>
      <c r="BT118" s="239"/>
      <c r="BU118" s="239"/>
      <c r="BV118" s="239"/>
      <c r="BW118" s="239"/>
      <c r="BX118" s="239"/>
      <c r="BY118" s="239"/>
      <c r="BZ118" s="239"/>
      <c r="CA118" s="239"/>
      <c r="CB118" s="239"/>
      <c r="CC118" s="239"/>
      <c r="CD118" s="239"/>
      <c r="CE118" s="239"/>
      <c r="CF118" s="239"/>
      <c r="CG118" s="239"/>
      <c r="CH118" s="239"/>
      <c r="CI118" s="239"/>
      <c r="CJ118" s="239"/>
      <c r="CK118" s="239"/>
      <c r="CL118" s="239"/>
      <c r="CM118" s="239"/>
      <c r="CN118" s="239"/>
      <c r="CO118" s="239"/>
      <c r="CP118" s="239"/>
      <c r="CQ118" s="239"/>
      <c r="CR118" s="239"/>
      <c r="CS118" s="239"/>
      <c r="CT118" s="239"/>
      <c r="CU118" s="239"/>
      <c r="CV118" s="239"/>
      <c r="CW118" s="239"/>
      <c r="CX118" s="239"/>
      <c r="CY118" s="239"/>
      <c r="CZ118" s="239"/>
      <c r="DA118" s="239"/>
      <c r="DB118" s="239"/>
      <c r="DC118" s="239"/>
      <c r="DD118" s="239"/>
      <c r="DE118" s="239"/>
      <c r="DF118" s="239"/>
      <c r="DG118" s="239"/>
      <c r="DH118" s="239"/>
      <c r="DI118" s="239"/>
      <c r="DJ118" s="239"/>
      <c r="DK118" s="239"/>
      <c r="DL118" s="239"/>
      <c r="DM118" s="239"/>
      <c r="DN118" s="239"/>
      <c r="DO118" s="239"/>
      <c r="DP118" s="239"/>
      <c r="DQ118" s="239"/>
      <c r="DR118" s="239"/>
      <c r="DS118" s="239"/>
      <c r="DT118" s="239"/>
      <c r="DU118" s="239"/>
      <c r="DV118" s="239"/>
      <c r="DW118" s="239"/>
      <c r="DX118" s="239"/>
      <c r="DY118" s="239"/>
      <c r="DZ118" s="239"/>
      <c r="EA118" s="239"/>
      <c r="EB118" s="239"/>
      <c r="EC118" s="239"/>
      <c r="ED118" s="239"/>
      <c r="EE118" s="239"/>
      <c r="EF118" s="239"/>
      <c r="EG118" s="239"/>
      <c r="EH118" s="239"/>
      <c r="EI118" s="239"/>
      <c r="EJ118" s="239"/>
      <c r="EK118" s="239"/>
      <c r="EL118" s="239"/>
      <c r="EM118" s="239"/>
      <c r="EN118" s="239"/>
      <c r="EO118" s="239"/>
      <c r="EP118" s="239"/>
      <c r="EQ118" s="239"/>
      <c r="ER118" s="239"/>
      <c r="ES118" s="239"/>
      <c r="ET118" s="239"/>
      <c r="EU118" s="239"/>
      <c r="EV118" s="239"/>
      <c r="EW118" s="239"/>
      <c r="EX118" s="239"/>
      <c r="EY118" s="239"/>
      <c r="EZ118" s="239"/>
      <c r="FA118" s="239"/>
      <c r="FB118" s="239"/>
      <c r="FC118" s="239"/>
      <c r="FD118" s="239"/>
      <c r="FE118" s="239"/>
      <c r="FF118" s="239"/>
      <c r="FG118" s="239"/>
      <c r="FH118" s="239"/>
      <c r="FI118" s="239"/>
      <c r="FJ118" s="239"/>
      <c r="FK118" s="239"/>
      <c r="FL118" s="239"/>
      <c r="FM118" s="239"/>
      <c r="FN118" s="239"/>
      <c r="FO118" s="239"/>
      <c r="FP118" s="239"/>
      <c r="FQ118" s="239"/>
    </row>
    <row r="119" spans="1:173" s="144" customFormat="1" ht="15.6" customHeight="1" x14ac:dyDescent="0.25">
      <c r="A119" s="143"/>
      <c r="B119" s="333" t="s">
        <v>151</v>
      </c>
      <c r="C119" s="334"/>
      <c r="D119" s="334"/>
      <c r="E119" s="334"/>
      <c r="F119" s="334"/>
      <c r="G119" s="384" t="s">
        <v>271</v>
      </c>
      <c r="H119" s="385"/>
      <c r="I119" s="385"/>
      <c r="J119" s="386"/>
      <c r="K119" s="340"/>
      <c r="L119" s="340"/>
      <c r="M119" s="340"/>
      <c r="N119" s="340"/>
      <c r="O119" s="340"/>
      <c r="P119" s="340"/>
      <c r="Q119" s="340"/>
      <c r="R119" s="340"/>
      <c r="S119" s="340"/>
      <c r="T119" s="340"/>
      <c r="U119" s="340"/>
      <c r="V119" s="340"/>
      <c r="W119" s="340"/>
      <c r="X119" s="340"/>
      <c r="Y119" s="341"/>
      <c r="Z119" s="239"/>
      <c r="AA119" s="239"/>
      <c r="AB119" s="239"/>
      <c r="AC119" s="239"/>
      <c r="AD119" s="239"/>
      <c r="AE119" s="239"/>
      <c r="AF119" s="239"/>
      <c r="AG119" s="240"/>
      <c r="AH119" s="240"/>
      <c r="AI119" s="240"/>
      <c r="AJ119" s="240"/>
      <c r="AK119" s="240"/>
      <c r="AL119" s="240"/>
      <c r="AM119" s="240"/>
      <c r="AN119" s="240"/>
      <c r="AO119" s="240"/>
      <c r="AP119" s="240"/>
      <c r="AQ119" s="240"/>
      <c r="AR119" s="240"/>
      <c r="AS119" s="240"/>
      <c r="AT119" s="240"/>
      <c r="AU119" s="240"/>
      <c r="AV119" s="240"/>
      <c r="AW119" s="240"/>
      <c r="AX119" s="240"/>
      <c r="AY119" s="240"/>
      <c r="AZ119" s="240"/>
      <c r="BA119" s="239"/>
      <c r="BB119" s="239"/>
      <c r="BC119" s="239"/>
      <c r="BD119" s="239"/>
      <c r="BE119" s="239"/>
      <c r="BF119" s="239"/>
      <c r="BG119" s="239"/>
      <c r="BH119" s="239"/>
      <c r="BI119" s="239"/>
      <c r="BJ119" s="239"/>
      <c r="BK119" s="239"/>
      <c r="BL119" s="239"/>
      <c r="BM119" s="239"/>
      <c r="BN119" s="239"/>
      <c r="BO119" s="239"/>
      <c r="BP119" s="239"/>
      <c r="BQ119" s="239"/>
      <c r="BR119" s="239"/>
      <c r="BS119" s="239"/>
      <c r="BT119" s="239"/>
      <c r="BU119" s="239"/>
      <c r="BV119" s="239"/>
      <c r="BW119" s="239"/>
      <c r="BX119" s="239"/>
      <c r="BY119" s="239"/>
      <c r="BZ119" s="239"/>
      <c r="CA119" s="239"/>
      <c r="CB119" s="239"/>
      <c r="CC119" s="239"/>
      <c r="CD119" s="239"/>
      <c r="CE119" s="239"/>
      <c r="CF119" s="239"/>
      <c r="CG119" s="239"/>
      <c r="CH119" s="239"/>
      <c r="CI119" s="239"/>
      <c r="CJ119" s="239"/>
      <c r="CK119" s="239"/>
      <c r="CL119" s="239"/>
      <c r="CM119" s="239"/>
      <c r="CN119" s="239"/>
      <c r="CO119" s="239"/>
      <c r="CP119" s="239"/>
      <c r="CQ119" s="239"/>
      <c r="CR119" s="239"/>
      <c r="CS119" s="239"/>
      <c r="CT119" s="239"/>
      <c r="CU119" s="239"/>
      <c r="CV119" s="239"/>
      <c r="CW119" s="239"/>
      <c r="CX119" s="239"/>
      <c r="CY119" s="239"/>
      <c r="CZ119" s="239"/>
      <c r="DA119" s="239"/>
      <c r="DB119" s="239"/>
      <c r="DC119" s="239"/>
      <c r="DD119" s="239"/>
      <c r="DE119" s="239"/>
      <c r="DF119" s="239"/>
      <c r="DG119" s="239"/>
      <c r="DH119" s="239"/>
      <c r="DI119" s="239"/>
      <c r="DJ119" s="239"/>
      <c r="DK119" s="239"/>
      <c r="DL119" s="239"/>
      <c r="DM119" s="239"/>
      <c r="DN119" s="239"/>
      <c r="DO119" s="239"/>
      <c r="DP119" s="239"/>
      <c r="DQ119" s="239"/>
      <c r="DR119" s="239"/>
      <c r="DS119" s="239"/>
      <c r="DT119" s="239"/>
      <c r="DU119" s="239"/>
      <c r="DV119" s="239"/>
      <c r="DW119" s="239"/>
      <c r="DX119" s="239"/>
      <c r="DY119" s="239"/>
      <c r="DZ119" s="239"/>
      <c r="EA119" s="239"/>
      <c r="EB119" s="239"/>
      <c r="EC119" s="239"/>
      <c r="ED119" s="239"/>
      <c r="EE119" s="239"/>
      <c r="EF119" s="239"/>
      <c r="EG119" s="239"/>
      <c r="EH119" s="239"/>
      <c r="EI119" s="239"/>
      <c r="EJ119" s="239"/>
      <c r="EK119" s="239"/>
      <c r="EL119" s="239"/>
      <c r="EM119" s="239"/>
      <c r="EN119" s="239"/>
      <c r="EO119" s="239"/>
      <c r="EP119" s="239"/>
      <c r="EQ119" s="239"/>
      <c r="ER119" s="239"/>
      <c r="ES119" s="239"/>
      <c r="ET119" s="239"/>
      <c r="EU119" s="239"/>
      <c r="EV119" s="239"/>
      <c r="EW119" s="239"/>
      <c r="EX119" s="239"/>
      <c r="EY119" s="239"/>
      <c r="EZ119" s="239"/>
      <c r="FA119" s="239"/>
      <c r="FB119" s="239"/>
      <c r="FC119" s="239"/>
      <c r="FD119" s="239"/>
      <c r="FE119" s="239"/>
      <c r="FF119" s="239"/>
      <c r="FG119" s="239"/>
      <c r="FH119" s="239"/>
      <c r="FI119" s="239"/>
      <c r="FJ119" s="239"/>
      <c r="FK119" s="239"/>
      <c r="FL119" s="239"/>
      <c r="FM119" s="239"/>
      <c r="FN119" s="239"/>
      <c r="FO119" s="239"/>
      <c r="FP119" s="239"/>
      <c r="FQ119" s="239"/>
    </row>
    <row r="120" spans="1:173" s="144" customFormat="1" ht="15.6" customHeight="1" x14ac:dyDescent="0.25">
      <c r="A120" s="143"/>
      <c r="B120" s="335"/>
      <c r="C120" s="336"/>
      <c r="D120" s="336"/>
      <c r="E120" s="336"/>
      <c r="F120" s="336"/>
      <c r="G120" s="891" t="s">
        <v>272</v>
      </c>
      <c r="H120" s="892"/>
      <c r="I120" s="892"/>
      <c r="J120" s="893"/>
      <c r="K120" s="345"/>
      <c r="L120" s="345"/>
      <c r="M120" s="345"/>
      <c r="N120" s="345"/>
      <c r="O120" s="345"/>
      <c r="P120" s="345"/>
      <c r="Q120" s="345"/>
      <c r="R120" s="345"/>
      <c r="S120" s="345"/>
      <c r="T120" s="345"/>
      <c r="U120" s="345"/>
      <c r="V120" s="345"/>
      <c r="W120" s="345"/>
      <c r="X120" s="345"/>
      <c r="Y120" s="346"/>
      <c r="Z120" s="239"/>
      <c r="AA120" s="239"/>
      <c r="AB120" s="239"/>
      <c r="AC120" s="239"/>
      <c r="AD120" s="239"/>
      <c r="AE120" s="239"/>
      <c r="AF120" s="239"/>
      <c r="AG120" s="240"/>
      <c r="AH120" s="240"/>
      <c r="AI120" s="240"/>
      <c r="AJ120" s="240"/>
      <c r="AK120" s="240"/>
      <c r="AL120" s="240"/>
      <c r="AM120" s="240"/>
      <c r="AN120" s="240"/>
      <c r="AO120" s="240"/>
      <c r="AP120" s="240"/>
      <c r="AQ120" s="240"/>
      <c r="AR120" s="240"/>
      <c r="AS120" s="240"/>
      <c r="AT120" s="240"/>
      <c r="AU120" s="240"/>
      <c r="AV120" s="240"/>
      <c r="AW120" s="240"/>
      <c r="AX120" s="240"/>
      <c r="AY120" s="240"/>
      <c r="AZ120" s="240"/>
      <c r="BA120" s="239"/>
      <c r="BB120" s="239"/>
      <c r="BC120" s="239"/>
      <c r="BD120" s="239"/>
      <c r="BE120" s="239"/>
      <c r="BF120" s="239"/>
      <c r="BG120" s="239"/>
      <c r="BH120" s="239"/>
      <c r="BI120" s="239"/>
      <c r="BJ120" s="239"/>
      <c r="BK120" s="239"/>
      <c r="BL120" s="239"/>
      <c r="BM120" s="239"/>
      <c r="BN120" s="239"/>
      <c r="BO120" s="239"/>
      <c r="BP120" s="239"/>
      <c r="BQ120" s="239"/>
      <c r="BR120" s="239"/>
      <c r="BS120" s="239"/>
      <c r="BT120" s="239"/>
      <c r="BU120" s="239"/>
      <c r="BV120" s="239"/>
      <c r="BW120" s="239"/>
      <c r="BX120" s="239"/>
      <c r="BY120" s="239"/>
      <c r="BZ120" s="239"/>
      <c r="CA120" s="239"/>
      <c r="CB120" s="239"/>
      <c r="CC120" s="239"/>
      <c r="CD120" s="239"/>
      <c r="CE120" s="239"/>
      <c r="CF120" s="239"/>
      <c r="CG120" s="239"/>
      <c r="CH120" s="239"/>
      <c r="CI120" s="239"/>
      <c r="CJ120" s="239"/>
      <c r="CK120" s="239"/>
      <c r="CL120" s="239"/>
      <c r="CM120" s="239"/>
      <c r="CN120" s="239"/>
      <c r="CO120" s="239"/>
      <c r="CP120" s="239"/>
      <c r="CQ120" s="239"/>
      <c r="CR120" s="239"/>
      <c r="CS120" s="239"/>
      <c r="CT120" s="239"/>
      <c r="CU120" s="239"/>
      <c r="CV120" s="239"/>
      <c r="CW120" s="239"/>
      <c r="CX120" s="239"/>
      <c r="CY120" s="239"/>
      <c r="CZ120" s="239"/>
      <c r="DA120" s="239"/>
      <c r="DB120" s="239"/>
      <c r="DC120" s="239"/>
      <c r="DD120" s="239"/>
      <c r="DE120" s="239"/>
      <c r="DF120" s="239"/>
      <c r="DG120" s="239"/>
      <c r="DH120" s="239"/>
      <c r="DI120" s="239"/>
      <c r="DJ120" s="239"/>
      <c r="DK120" s="239"/>
      <c r="DL120" s="239"/>
      <c r="DM120" s="239"/>
      <c r="DN120" s="239"/>
      <c r="DO120" s="239"/>
      <c r="DP120" s="239"/>
      <c r="DQ120" s="239"/>
      <c r="DR120" s="239"/>
      <c r="DS120" s="239"/>
      <c r="DT120" s="239"/>
      <c r="DU120" s="239"/>
      <c r="DV120" s="239"/>
      <c r="DW120" s="239"/>
      <c r="DX120" s="239"/>
      <c r="DY120" s="239"/>
      <c r="DZ120" s="239"/>
      <c r="EA120" s="239"/>
      <c r="EB120" s="239"/>
      <c r="EC120" s="239"/>
      <c r="ED120" s="239"/>
      <c r="EE120" s="239"/>
      <c r="EF120" s="239"/>
      <c r="EG120" s="239"/>
      <c r="EH120" s="239"/>
      <c r="EI120" s="239"/>
      <c r="EJ120" s="239"/>
      <c r="EK120" s="239"/>
      <c r="EL120" s="239"/>
      <c r="EM120" s="239"/>
      <c r="EN120" s="239"/>
      <c r="EO120" s="239"/>
      <c r="EP120" s="239"/>
      <c r="EQ120" s="239"/>
      <c r="ER120" s="239"/>
      <c r="ES120" s="239"/>
      <c r="ET120" s="239"/>
      <c r="EU120" s="239"/>
      <c r="EV120" s="239"/>
      <c r="EW120" s="239"/>
      <c r="EX120" s="239"/>
      <c r="EY120" s="239"/>
      <c r="EZ120" s="239"/>
      <c r="FA120" s="239"/>
      <c r="FB120" s="239"/>
      <c r="FC120" s="239"/>
      <c r="FD120" s="239"/>
      <c r="FE120" s="239"/>
      <c r="FF120" s="239"/>
      <c r="FG120" s="239"/>
      <c r="FH120" s="239"/>
      <c r="FI120" s="239"/>
      <c r="FJ120" s="239"/>
      <c r="FK120" s="239"/>
      <c r="FL120" s="239"/>
      <c r="FM120" s="239"/>
      <c r="FN120" s="239"/>
      <c r="FO120" s="239"/>
      <c r="FP120" s="239"/>
      <c r="FQ120" s="239"/>
    </row>
    <row r="121" spans="1:173" s="144" customFormat="1" x14ac:dyDescent="0.25">
      <c r="A121" s="143"/>
      <c r="B121" s="353" t="s">
        <v>281</v>
      </c>
      <c r="C121" s="354"/>
      <c r="D121" s="354"/>
      <c r="E121" s="354"/>
      <c r="F121" s="354"/>
      <c r="G121" s="354"/>
      <c r="H121" s="354"/>
      <c r="I121" s="354"/>
      <c r="J121" s="354"/>
      <c r="K121" s="360"/>
      <c r="L121" s="360"/>
      <c r="M121" s="360"/>
      <c r="N121" s="360"/>
      <c r="O121" s="360"/>
      <c r="P121" s="360"/>
      <c r="Q121" s="360"/>
      <c r="R121" s="360"/>
      <c r="S121" s="360"/>
      <c r="T121" s="360"/>
      <c r="U121" s="360"/>
      <c r="V121" s="360"/>
      <c r="W121" s="360"/>
      <c r="X121" s="360"/>
      <c r="Y121" s="361"/>
      <c r="Z121" s="239"/>
      <c r="AA121" s="239"/>
      <c r="AB121" s="239"/>
      <c r="AC121" s="239"/>
      <c r="AD121" s="239"/>
      <c r="AE121" s="239"/>
      <c r="AF121" s="239"/>
      <c r="AG121" s="240"/>
      <c r="AH121" s="240"/>
      <c r="AI121" s="240"/>
      <c r="AJ121" s="240"/>
      <c r="AK121" s="240"/>
      <c r="AL121" s="240"/>
      <c r="AM121" s="240"/>
      <c r="AN121" s="240"/>
      <c r="AO121" s="240"/>
      <c r="AP121" s="240"/>
      <c r="AQ121" s="240"/>
      <c r="AR121" s="240"/>
      <c r="AS121" s="240"/>
      <c r="AT121" s="240"/>
      <c r="AU121" s="240"/>
      <c r="AV121" s="240"/>
      <c r="AW121" s="240"/>
      <c r="AX121" s="240"/>
      <c r="AY121" s="240"/>
      <c r="AZ121" s="240"/>
      <c r="BA121" s="239"/>
      <c r="BB121" s="239"/>
      <c r="BC121" s="239"/>
      <c r="BD121" s="239"/>
      <c r="BE121" s="239"/>
      <c r="BF121" s="239"/>
      <c r="BG121" s="239"/>
      <c r="BH121" s="239"/>
      <c r="BI121" s="239"/>
      <c r="BJ121" s="239"/>
      <c r="BK121" s="239"/>
      <c r="BL121" s="239"/>
      <c r="BM121" s="239"/>
      <c r="BN121" s="239"/>
      <c r="BO121" s="239"/>
      <c r="BP121" s="239"/>
      <c r="BQ121" s="239"/>
      <c r="BR121" s="239"/>
      <c r="BS121" s="239"/>
      <c r="BT121" s="239"/>
      <c r="BU121" s="239"/>
      <c r="BV121" s="239"/>
      <c r="BW121" s="239"/>
      <c r="BX121" s="239"/>
      <c r="BY121" s="239"/>
      <c r="BZ121" s="239"/>
      <c r="CA121" s="239"/>
      <c r="CB121" s="239"/>
      <c r="CC121" s="239"/>
      <c r="CD121" s="239"/>
      <c r="CE121" s="239"/>
      <c r="CF121" s="239"/>
      <c r="CG121" s="239"/>
      <c r="CH121" s="239"/>
      <c r="CI121" s="239"/>
      <c r="CJ121" s="239"/>
      <c r="CK121" s="239"/>
      <c r="CL121" s="239"/>
      <c r="CM121" s="239"/>
      <c r="CN121" s="239"/>
      <c r="CO121" s="239"/>
      <c r="CP121" s="239"/>
      <c r="CQ121" s="239"/>
      <c r="CR121" s="239"/>
      <c r="CS121" s="239"/>
      <c r="CT121" s="239"/>
      <c r="CU121" s="239"/>
      <c r="CV121" s="239"/>
      <c r="CW121" s="239"/>
      <c r="CX121" s="239"/>
      <c r="CY121" s="239"/>
      <c r="CZ121" s="239"/>
      <c r="DA121" s="239"/>
      <c r="DB121" s="239"/>
      <c r="DC121" s="239"/>
      <c r="DD121" s="239"/>
      <c r="DE121" s="239"/>
      <c r="DF121" s="239"/>
      <c r="DG121" s="239"/>
      <c r="DH121" s="239"/>
      <c r="DI121" s="239"/>
      <c r="DJ121" s="239"/>
      <c r="DK121" s="239"/>
      <c r="DL121" s="239"/>
      <c r="DM121" s="239"/>
      <c r="DN121" s="239"/>
      <c r="DO121" s="239"/>
      <c r="DP121" s="239"/>
      <c r="DQ121" s="239"/>
      <c r="DR121" s="239"/>
      <c r="DS121" s="239"/>
      <c r="DT121" s="239"/>
      <c r="DU121" s="239"/>
      <c r="DV121" s="239"/>
      <c r="DW121" s="239"/>
      <c r="DX121" s="239"/>
      <c r="DY121" s="239"/>
      <c r="DZ121" s="239"/>
      <c r="EA121" s="239"/>
      <c r="EB121" s="239"/>
      <c r="EC121" s="239"/>
      <c r="ED121" s="239"/>
      <c r="EE121" s="239"/>
      <c r="EF121" s="239"/>
      <c r="EG121" s="239"/>
      <c r="EH121" s="239"/>
      <c r="EI121" s="239"/>
      <c r="EJ121" s="239"/>
      <c r="EK121" s="239"/>
      <c r="EL121" s="239"/>
      <c r="EM121" s="239"/>
      <c r="EN121" s="239"/>
      <c r="EO121" s="239"/>
      <c r="EP121" s="239"/>
      <c r="EQ121" s="239"/>
      <c r="ER121" s="239"/>
      <c r="ES121" s="239"/>
      <c r="ET121" s="239"/>
      <c r="EU121" s="239"/>
      <c r="EV121" s="239"/>
      <c r="EW121" s="239"/>
      <c r="EX121" s="239"/>
      <c r="EY121" s="239"/>
      <c r="EZ121" s="239"/>
      <c r="FA121" s="239"/>
      <c r="FB121" s="239"/>
      <c r="FC121" s="239"/>
      <c r="FD121" s="239"/>
      <c r="FE121" s="239"/>
      <c r="FF121" s="239"/>
      <c r="FG121" s="239"/>
      <c r="FH121" s="239"/>
      <c r="FI121" s="239"/>
      <c r="FJ121" s="239"/>
      <c r="FK121" s="239"/>
      <c r="FL121" s="239"/>
      <c r="FM121" s="239"/>
      <c r="FN121" s="239"/>
      <c r="FO121" s="239"/>
      <c r="FP121" s="239"/>
      <c r="FQ121" s="239"/>
    </row>
    <row r="122" spans="1:173" s="144" customFormat="1" ht="12.75" thickBot="1" x14ac:dyDescent="0.25">
      <c r="A122" s="143"/>
      <c r="B122" s="355"/>
      <c r="C122" s="356"/>
      <c r="D122" s="356"/>
      <c r="E122" s="356"/>
      <c r="F122" s="356"/>
      <c r="G122" s="356"/>
      <c r="H122" s="356"/>
      <c r="I122" s="356"/>
      <c r="J122" s="356"/>
      <c r="K122" s="351" t="s">
        <v>245</v>
      </c>
      <c r="L122" s="351"/>
      <c r="M122" s="351"/>
      <c r="N122" s="351"/>
      <c r="O122" s="351"/>
      <c r="P122" s="351"/>
      <c r="Q122" s="351"/>
      <c r="R122" s="351"/>
      <c r="S122" s="351"/>
      <c r="T122" s="351"/>
      <c r="U122" s="351"/>
      <c r="V122" s="351"/>
      <c r="W122" s="351"/>
      <c r="X122" s="351"/>
      <c r="Y122" s="352"/>
      <c r="Z122" s="239"/>
      <c r="AA122" s="239"/>
      <c r="AB122" s="239"/>
      <c r="AC122" s="239"/>
      <c r="AD122" s="239"/>
      <c r="AE122" s="239"/>
      <c r="AF122" s="239"/>
      <c r="AG122" s="240"/>
      <c r="AH122" s="240"/>
      <c r="AI122" s="240"/>
      <c r="AJ122" s="240"/>
      <c r="AK122" s="240"/>
      <c r="AL122" s="240"/>
      <c r="AM122" s="240"/>
      <c r="AN122" s="240"/>
      <c r="AO122" s="240"/>
      <c r="AP122" s="240"/>
      <c r="AQ122" s="240"/>
      <c r="AR122" s="240"/>
      <c r="AS122" s="240"/>
      <c r="AT122" s="240"/>
      <c r="AU122" s="240"/>
      <c r="AV122" s="240"/>
      <c r="AW122" s="240"/>
      <c r="AX122" s="240"/>
      <c r="AY122" s="240"/>
      <c r="AZ122" s="240"/>
      <c r="BA122" s="239"/>
      <c r="BB122" s="239"/>
      <c r="BC122" s="239"/>
      <c r="BD122" s="239"/>
      <c r="BE122" s="239"/>
      <c r="BF122" s="239"/>
      <c r="BG122" s="239"/>
      <c r="BH122" s="239"/>
      <c r="BI122" s="239"/>
      <c r="BJ122" s="239"/>
      <c r="BK122" s="239"/>
      <c r="BL122" s="239"/>
      <c r="BM122" s="239"/>
      <c r="BN122" s="239"/>
      <c r="BO122" s="239"/>
      <c r="BP122" s="239"/>
      <c r="BQ122" s="239"/>
      <c r="BR122" s="239"/>
      <c r="BS122" s="239"/>
      <c r="BT122" s="239"/>
      <c r="BU122" s="239"/>
      <c r="BV122" s="239"/>
      <c r="BW122" s="239"/>
      <c r="BX122" s="239"/>
      <c r="BY122" s="239"/>
      <c r="BZ122" s="239"/>
      <c r="CA122" s="239"/>
      <c r="CB122" s="239"/>
      <c r="CC122" s="239"/>
      <c r="CD122" s="239"/>
      <c r="CE122" s="239"/>
      <c r="CF122" s="239"/>
      <c r="CG122" s="239"/>
      <c r="CH122" s="239"/>
      <c r="CI122" s="239"/>
      <c r="CJ122" s="239"/>
      <c r="CK122" s="239"/>
      <c r="CL122" s="239"/>
      <c r="CM122" s="239"/>
      <c r="CN122" s="239"/>
      <c r="CO122" s="239"/>
      <c r="CP122" s="239"/>
      <c r="CQ122" s="239"/>
      <c r="CR122" s="239"/>
      <c r="CS122" s="239"/>
      <c r="CT122" s="239"/>
      <c r="CU122" s="239"/>
      <c r="CV122" s="239"/>
      <c r="CW122" s="239"/>
      <c r="CX122" s="239"/>
      <c r="CY122" s="239"/>
      <c r="CZ122" s="239"/>
      <c r="DA122" s="239"/>
      <c r="DB122" s="239"/>
      <c r="DC122" s="239"/>
      <c r="DD122" s="239"/>
      <c r="DE122" s="239"/>
      <c r="DF122" s="239"/>
      <c r="DG122" s="239"/>
      <c r="DH122" s="239"/>
      <c r="DI122" s="239"/>
      <c r="DJ122" s="239"/>
      <c r="DK122" s="239"/>
      <c r="DL122" s="239"/>
      <c r="DM122" s="239"/>
      <c r="DN122" s="239"/>
      <c r="DO122" s="239"/>
      <c r="DP122" s="239"/>
      <c r="DQ122" s="239"/>
      <c r="DR122" s="239"/>
      <c r="DS122" s="239"/>
      <c r="DT122" s="239"/>
      <c r="DU122" s="239"/>
      <c r="DV122" s="239"/>
      <c r="DW122" s="239"/>
      <c r="DX122" s="239"/>
      <c r="DY122" s="239"/>
      <c r="DZ122" s="239"/>
      <c r="EA122" s="239"/>
      <c r="EB122" s="239"/>
      <c r="EC122" s="239"/>
      <c r="ED122" s="239"/>
      <c r="EE122" s="239"/>
      <c r="EF122" s="239"/>
      <c r="EG122" s="239"/>
      <c r="EH122" s="239"/>
      <c r="EI122" s="239"/>
      <c r="EJ122" s="239"/>
      <c r="EK122" s="239"/>
      <c r="EL122" s="239"/>
      <c r="EM122" s="239"/>
      <c r="EN122" s="239"/>
      <c r="EO122" s="239"/>
      <c r="EP122" s="239"/>
      <c r="EQ122" s="239"/>
      <c r="ER122" s="239"/>
      <c r="ES122" s="239"/>
      <c r="ET122" s="239"/>
      <c r="EU122" s="239"/>
      <c r="EV122" s="239"/>
      <c r="EW122" s="239"/>
      <c r="EX122" s="239"/>
      <c r="EY122" s="239"/>
      <c r="EZ122" s="239"/>
      <c r="FA122" s="239"/>
      <c r="FB122" s="239"/>
      <c r="FC122" s="239"/>
      <c r="FD122" s="239"/>
      <c r="FE122" s="239"/>
      <c r="FF122" s="239"/>
      <c r="FG122" s="239"/>
      <c r="FH122" s="239"/>
      <c r="FI122" s="239"/>
      <c r="FJ122" s="239"/>
      <c r="FK122" s="239"/>
      <c r="FL122" s="239"/>
      <c r="FM122" s="239"/>
      <c r="FN122" s="239"/>
      <c r="FO122" s="239"/>
      <c r="FP122" s="239"/>
      <c r="FQ122" s="239"/>
    </row>
    <row r="123" spans="1:173" ht="16.5" thickTop="1" thickBot="1" x14ac:dyDescent="0.3">
      <c r="A123" s="130"/>
    </row>
    <row r="124" spans="1:173" s="110" customFormat="1" ht="16.5" thickTop="1" thickBot="1" x14ac:dyDescent="0.3">
      <c r="A124" s="129"/>
      <c r="B124" s="894" t="s">
        <v>336</v>
      </c>
      <c r="C124" s="895"/>
      <c r="D124" s="895"/>
      <c r="E124" s="895"/>
      <c r="F124" s="895"/>
      <c r="G124" s="895"/>
      <c r="H124" s="895"/>
      <c r="I124" s="895"/>
      <c r="J124" s="895"/>
      <c r="K124" s="896"/>
      <c r="L124" s="922"/>
      <c r="M124" s="923"/>
      <c r="N124" s="923"/>
      <c r="O124" s="923"/>
      <c r="P124" s="923"/>
      <c r="Q124" s="923"/>
      <c r="R124" s="923"/>
      <c r="S124" s="923"/>
      <c r="T124" s="923"/>
      <c r="U124" s="923"/>
      <c r="V124" s="923"/>
      <c r="W124" s="923"/>
      <c r="X124" s="923"/>
      <c r="Y124" s="923"/>
      <c r="Z124" s="238"/>
      <c r="AA124" s="238"/>
      <c r="AB124" s="238"/>
      <c r="AC124" s="238"/>
      <c r="AD124" s="238"/>
      <c r="AE124" s="238"/>
      <c r="AF124" s="238"/>
      <c r="AG124" s="238"/>
      <c r="AH124" s="238"/>
      <c r="AI124" s="238"/>
      <c r="AJ124" s="238"/>
      <c r="AK124" s="238"/>
      <c r="AL124" s="238"/>
      <c r="AM124" s="238"/>
      <c r="AN124" s="238"/>
      <c r="AO124" s="238"/>
      <c r="AP124" s="238"/>
      <c r="AQ124" s="238"/>
      <c r="AR124" s="238"/>
      <c r="AS124" s="238"/>
      <c r="AT124" s="238"/>
      <c r="AU124" s="238"/>
      <c r="AV124" s="238"/>
      <c r="AW124" s="238"/>
      <c r="AX124" s="238"/>
      <c r="AY124" s="238"/>
      <c r="AZ124" s="238"/>
      <c r="BA124" s="238"/>
      <c r="BB124" s="238"/>
      <c r="BC124" s="238"/>
      <c r="BD124" s="238"/>
      <c r="BE124" s="238"/>
      <c r="BF124" s="238"/>
      <c r="BG124" s="238"/>
      <c r="BH124" s="238"/>
      <c r="BI124" s="238"/>
      <c r="BJ124" s="238"/>
      <c r="BK124" s="238"/>
      <c r="BL124" s="238"/>
      <c r="BM124" s="238"/>
      <c r="BN124" s="238"/>
      <c r="BO124" s="238"/>
      <c r="BP124" s="238"/>
      <c r="BQ124" s="238"/>
      <c r="BR124" s="238"/>
      <c r="BS124" s="238"/>
      <c r="BT124" s="238"/>
      <c r="BU124" s="238"/>
      <c r="BV124" s="238"/>
      <c r="BW124" s="238"/>
      <c r="BX124" s="238"/>
      <c r="BY124" s="238"/>
      <c r="BZ124" s="238"/>
      <c r="CA124" s="238"/>
      <c r="CB124" s="238"/>
      <c r="CC124" s="238"/>
      <c r="CD124" s="238"/>
      <c r="CE124" s="238"/>
      <c r="CF124" s="238"/>
      <c r="CG124" s="238"/>
      <c r="CH124" s="238"/>
      <c r="CI124" s="238"/>
      <c r="CJ124" s="238"/>
      <c r="CK124" s="238"/>
      <c r="CL124" s="238"/>
      <c r="CM124" s="238"/>
      <c r="CN124" s="238"/>
      <c r="CO124" s="238"/>
      <c r="CP124" s="238"/>
      <c r="CQ124" s="238"/>
      <c r="CR124" s="238"/>
      <c r="CS124" s="238"/>
      <c r="CT124" s="238"/>
      <c r="CU124" s="238"/>
      <c r="CV124" s="238"/>
      <c r="CW124" s="238"/>
      <c r="CX124" s="238"/>
      <c r="CY124" s="238"/>
      <c r="CZ124" s="238"/>
      <c r="DA124" s="238"/>
      <c r="DB124" s="238"/>
      <c r="DC124" s="238"/>
      <c r="DD124" s="238"/>
      <c r="DE124" s="238"/>
      <c r="DF124" s="238"/>
      <c r="DG124" s="238"/>
      <c r="DH124" s="238"/>
      <c r="DI124" s="238"/>
      <c r="DJ124" s="238"/>
      <c r="DK124" s="238"/>
      <c r="DL124" s="238"/>
      <c r="DM124" s="238"/>
      <c r="DN124" s="238"/>
      <c r="DO124" s="238"/>
      <c r="DP124" s="238"/>
      <c r="DQ124" s="238"/>
      <c r="DR124" s="238"/>
      <c r="DS124" s="238"/>
      <c r="DT124" s="238"/>
      <c r="DU124" s="238"/>
      <c r="DV124" s="238"/>
      <c r="DW124" s="238"/>
      <c r="DX124" s="238"/>
      <c r="DY124" s="238"/>
      <c r="DZ124" s="238"/>
      <c r="EA124" s="238"/>
      <c r="EB124" s="238"/>
      <c r="EC124" s="238"/>
      <c r="ED124" s="238"/>
      <c r="EE124" s="238"/>
      <c r="EF124" s="238"/>
      <c r="EG124" s="238"/>
      <c r="EH124" s="238"/>
      <c r="EI124" s="238"/>
      <c r="EJ124" s="238"/>
      <c r="EK124" s="238"/>
      <c r="EL124" s="238"/>
      <c r="EM124" s="238"/>
      <c r="EN124" s="238"/>
      <c r="EO124" s="238"/>
      <c r="EP124" s="238"/>
      <c r="EQ124" s="238"/>
      <c r="ER124" s="238"/>
      <c r="ES124" s="238"/>
      <c r="ET124" s="238"/>
      <c r="EU124" s="238"/>
      <c r="EV124" s="238"/>
      <c r="EW124" s="238"/>
      <c r="EX124" s="238"/>
      <c r="EY124" s="238"/>
      <c r="EZ124" s="238"/>
      <c r="FA124" s="238"/>
      <c r="FB124" s="238"/>
      <c r="FC124" s="238"/>
      <c r="FD124" s="238"/>
      <c r="FE124" s="238"/>
      <c r="FF124" s="238"/>
      <c r="FG124" s="238"/>
      <c r="FH124" s="238"/>
      <c r="FI124" s="238"/>
      <c r="FJ124" s="238"/>
      <c r="FK124" s="238"/>
      <c r="FL124" s="238"/>
      <c r="FM124" s="238"/>
      <c r="FN124" s="238"/>
      <c r="FO124" s="238"/>
      <c r="FP124" s="238"/>
      <c r="FQ124" s="238"/>
    </row>
    <row r="125" spans="1:173" s="110" customFormat="1" ht="25.9" hidden="1" customHeight="1" thickTop="1" x14ac:dyDescent="0.25">
      <c r="A125" s="129"/>
      <c r="B125" s="293" t="s">
        <v>367</v>
      </c>
      <c r="C125" s="294"/>
      <c r="D125" s="294"/>
      <c r="E125" s="294"/>
      <c r="F125" s="294"/>
      <c r="G125" s="294"/>
      <c r="H125" s="294"/>
      <c r="I125" s="294"/>
      <c r="J125" s="294"/>
      <c r="K125" s="294"/>
      <c r="L125" s="294"/>
      <c r="M125" s="294"/>
      <c r="N125" s="294"/>
      <c r="O125" s="294"/>
      <c r="P125" s="294"/>
      <c r="Q125" s="294"/>
      <c r="R125" s="294"/>
      <c r="S125" s="294"/>
      <c r="T125" s="294"/>
      <c r="U125" s="294"/>
      <c r="V125" s="294"/>
      <c r="W125" s="294"/>
      <c r="X125" s="294"/>
      <c r="Y125" s="295"/>
      <c r="Z125" s="238"/>
      <c r="AA125" s="238"/>
      <c r="AB125" s="238"/>
      <c r="AC125" s="238"/>
      <c r="AD125" s="238"/>
      <c r="AE125" s="238"/>
      <c r="AF125" s="238"/>
      <c r="AG125" s="238"/>
      <c r="AH125" s="238"/>
      <c r="AI125" s="238"/>
      <c r="AJ125" s="238"/>
      <c r="AK125" s="238"/>
      <c r="AL125" s="238"/>
      <c r="AM125" s="238"/>
      <c r="AN125" s="238"/>
      <c r="AO125" s="238"/>
      <c r="AP125" s="238"/>
      <c r="AQ125" s="238"/>
      <c r="AR125" s="238"/>
      <c r="AS125" s="238"/>
      <c r="AT125" s="238"/>
      <c r="AU125" s="238"/>
      <c r="AV125" s="238"/>
      <c r="AW125" s="238"/>
      <c r="AX125" s="238"/>
      <c r="AY125" s="238"/>
      <c r="AZ125" s="238"/>
      <c r="BA125" s="238"/>
      <c r="BB125" s="238"/>
      <c r="BC125" s="238"/>
      <c r="BD125" s="238"/>
      <c r="BE125" s="238"/>
      <c r="BF125" s="238"/>
      <c r="BG125" s="238"/>
      <c r="BH125" s="238"/>
      <c r="BI125" s="238"/>
      <c r="BJ125" s="238"/>
      <c r="BK125" s="238"/>
      <c r="BL125" s="238"/>
      <c r="BM125" s="238"/>
      <c r="BN125" s="238"/>
      <c r="BO125" s="238"/>
      <c r="BP125" s="238"/>
      <c r="BQ125" s="238"/>
      <c r="BR125" s="238"/>
      <c r="BS125" s="238"/>
      <c r="BT125" s="238"/>
      <c r="BU125" s="238"/>
      <c r="BV125" s="238"/>
      <c r="BW125" s="238"/>
      <c r="BX125" s="238"/>
      <c r="BY125" s="238"/>
      <c r="BZ125" s="238"/>
      <c r="CA125" s="238"/>
      <c r="CB125" s="238"/>
      <c r="CC125" s="238"/>
      <c r="CD125" s="238"/>
      <c r="CE125" s="238"/>
      <c r="CF125" s="238"/>
      <c r="CG125" s="238"/>
      <c r="CH125" s="238"/>
      <c r="CI125" s="238"/>
      <c r="CJ125" s="238"/>
      <c r="CK125" s="238"/>
      <c r="CL125" s="238"/>
      <c r="CM125" s="238"/>
      <c r="CN125" s="238"/>
      <c r="CO125" s="238"/>
      <c r="CP125" s="238"/>
      <c r="CQ125" s="238"/>
      <c r="CR125" s="238"/>
      <c r="CS125" s="238"/>
      <c r="CT125" s="238"/>
      <c r="CU125" s="238"/>
      <c r="CV125" s="238"/>
      <c r="CW125" s="238"/>
      <c r="CX125" s="238"/>
      <c r="CY125" s="238"/>
      <c r="CZ125" s="238"/>
      <c r="DA125" s="238"/>
      <c r="DB125" s="238"/>
      <c r="DC125" s="238"/>
      <c r="DD125" s="238"/>
      <c r="DE125" s="238"/>
      <c r="DF125" s="238"/>
      <c r="DG125" s="238"/>
      <c r="DH125" s="238"/>
      <c r="DI125" s="238"/>
      <c r="DJ125" s="238"/>
      <c r="DK125" s="238"/>
      <c r="DL125" s="238"/>
      <c r="DM125" s="238"/>
      <c r="DN125" s="238"/>
      <c r="DO125" s="238"/>
      <c r="DP125" s="238"/>
      <c r="DQ125" s="238"/>
      <c r="DR125" s="238"/>
      <c r="DS125" s="238"/>
      <c r="DT125" s="238"/>
      <c r="DU125" s="238"/>
      <c r="DV125" s="238"/>
      <c r="DW125" s="238"/>
      <c r="DX125" s="238"/>
      <c r="DY125" s="238"/>
      <c r="DZ125" s="238"/>
      <c r="EA125" s="238"/>
      <c r="EB125" s="238"/>
      <c r="EC125" s="238"/>
      <c r="ED125" s="238"/>
      <c r="EE125" s="238"/>
      <c r="EF125" s="238"/>
      <c r="EG125" s="238"/>
      <c r="EH125" s="238"/>
      <c r="EI125" s="238"/>
      <c r="EJ125" s="238"/>
      <c r="EK125" s="238"/>
      <c r="EL125" s="238"/>
      <c r="EM125" s="238"/>
      <c r="EN125" s="238"/>
      <c r="EO125" s="238"/>
      <c r="EP125" s="238"/>
      <c r="EQ125" s="238"/>
      <c r="ER125" s="238"/>
      <c r="ES125" s="238"/>
      <c r="ET125" s="238"/>
      <c r="EU125" s="238"/>
      <c r="EV125" s="238"/>
      <c r="EW125" s="238"/>
      <c r="EX125" s="238"/>
      <c r="EY125" s="238"/>
      <c r="EZ125" s="238"/>
      <c r="FA125" s="238"/>
      <c r="FB125" s="238"/>
      <c r="FC125" s="238"/>
      <c r="FD125" s="238"/>
      <c r="FE125" s="238"/>
      <c r="FF125" s="238"/>
      <c r="FG125" s="238"/>
      <c r="FH125" s="238"/>
      <c r="FI125" s="238"/>
      <c r="FJ125" s="238"/>
      <c r="FK125" s="238"/>
      <c r="FL125" s="238"/>
      <c r="FM125" s="238"/>
      <c r="FN125" s="238"/>
      <c r="FO125" s="238"/>
      <c r="FP125" s="238"/>
      <c r="FQ125" s="238"/>
    </row>
    <row r="126" spans="1:173" s="110" customFormat="1" ht="16.149999999999999" hidden="1" customHeight="1" thickBot="1" x14ac:dyDescent="0.3">
      <c r="A126" s="129"/>
      <c r="B126" s="248" t="s">
        <v>368</v>
      </c>
      <c r="C126" s="249"/>
      <c r="D126" s="249"/>
      <c r="E126" s="249"/>
      <c r="F126" s="249"/>
      <c r="G126" s="249"/>
      <c r="H126" s="249"/>
      <c r="I126" s="249"/>
      <c r="J126" s="249"/>
      <c r="K126" s="249"/>
      <c r="L126" s="249"/>
      <c r="M126" s="249"/>
      <c r="N126" s="249"/>
      <c r="O126" s="249"/>
      <c r="P126" s="249"/>
      <c r="Q126" s="249"/>
      <c r="R126" s="249"/>
      <c r="S126" s="249"/>
      <c r="T126" s="249"/>
      <c r="U126" s="249"/>
      <c r="V126" s="249"/>
      <c r="W126" s="290"/>
      <c r="X126" s="291"/>
      <c r="Y126" s="292"/>
      <c r="Z126" s="238"/>
      <c r="AA126" s="238"/>
      <c r="AB126" s="238"/>
      <c r="AC126" s="238"/>
      <c r="AD126" s="238"/>
      <c r="AE126" s="238"/>
      <c r="AF126" s="238"/>
      <c r="AG126" s="238"/>
      <c r="AH126" s="238"/>
      <c r="AI126" s="238"/>
      <c r="AJ126" s="238"/>
      <c r="AK126" s="238"/>
      <c r="AL126" s="238"/>
      <c r="AM126" s="238"/>
      <c r="AN126" s="238"/>
      <c r="AO126" s="238"/>
      <c r="AP126" s="238"/>
      <c r="AQ126" s="238"/>
      <c r="AR126" s="238"/>
      <c r="AS126" s="238"/>
      <c r="AT126" s="238"/>
      <c r="AU126" s="238"/>
      <c r="AV126" s="238"/>
      <c r="AW126" s="238"/>
      <c r="AX126" s="238"/>
      <c r="AY126" s="238"/>
      <c r="AZ126" s="238"/>
      <c r="BA126" s="238"/>
      <c r="BB126" s="238"/>
      <c r="BC126" s="238"/>
      <c r="BD126" s="238"/>
      <c r="BE126" s="238"/>
      <c r="BF126" s="238"/>
      <c r="BG126" s="238"/>
      <c r="BH126" s="238"/>
      <c r="BI126" s="238"/>
      <c r="BJ126" s="238"/>
      <c r="BK126" s="238"/>
      <c r="BL126" s="238"/>
      <c r="BM126" s="238"/>
      <c r="BN126" s="238"/>
      <c r="BO126" s="238"/>
      <c r="BP126" s="238"/>
      <c r="BQ126" s="238"/>
      <c r="BR126" s="238"/>
      <c r="BS126" s="238"/>
      <c r="BT126" s="238"/>
      <c r="BU126" s="238"/>
      <c r="BV126" s="238"/>
      <c r="BW126" s="238"/>
      <c r="BX126" s="238"/>
      <c r="BY126" s="238"/>
      <c r="BZ126" s="238"/>
      <c r="CA126" s="238"/>
      <c r="CB126" s="238"/>
      <c r="CC126" s="238"/>
      <c r="CD126" s="238"/>
      <c r="CE126" s="238"/>
      <c r="CF126" s="238"/>
      <c r="CG126" s="238"/>
      <c r="CH126" s="238"/>
      <c r="CI126" s="238"/>
      <c r="CJ126" s="238"/>
      <c r="CK126" s="238"/>
      <c r="CL126" s="238"/>
      <c r="CM126" s="238"/>
      <c r="CN126" s="238"/>
      <c r="CO126" s="238"/>
      <c r="CP126" s="238"/>
      <c r="CQ126" s="238"/>
      <c r="CR126" s="238"/>
      <c r="CS126" s="238"/>
      <c r="CT126" s="238"/>
      <c r="CU126" s="238"/>
      <c r="CV126" s="238"/>
      <c r="CW126" s="238"/>
      <c r="CX126" s="238"/>
      <c r="CY126" s="238"/>
      <c r="CZ126" s="238"/>
      <c r="DA126" s="238"/>
      <c r="DB126" s="238"/>
      <c r="DC126" s="238"/>
      <c r="DD126" s="238"/>
      <c r="DE126" s="238"/>
      <c r="DF126" s="238"/>
      <c r="DG126" s="238"/>
      <c r="DH126" s="238"/>
      <c r="DI126" s="238"/>
      <c r="DJ126" s="238"/>
      <c r="DK126" s="238"/>
      <c r="DL126" s="238"/>
      <c r="DM126" s="238"/>
      <c r="DN126" s="238"/>
      <c r="DO126" s="238"/>
      <c r="DP126" s="238"/>
      <c r="DQ126" s="238"/>
      <c r="DR126" s="238"/>
      <c r="DS126" s="238"/>
      <c r="DT126" s="238"/>
      <c r="DU126" s="238"/>
      <c r="DV126" s="238"/>
      <c r="DW126" s="238"/>
      <c r="DX126" s="238"/>
      <c r="DY126" s="238"/>
      <c r="DZ126" s="238"/>
      <c r="EA126" s="238"/>
      <c r="EB126" s="238"/>
      <c r="EC126" s="238"/>
      <c r="ED126" s="238"/>
      <c r="EE126" s="238"/>
      <c r="EF126" s="238"/>
      <c r="EG126" s="238"/>
      <c r="EH126" s="238"/>
      <c r="EI126" s="238"/>
      <c r="EJ126" s="238"/>
      <c r="EK126" s="238"/>
      <c r="EL126" s="238"/>
      <c r="EM126" s="238"/>
      <c r="EN126" s="238"/>
      <c r="EO126" s="238"/>
      <c r="EP126" s="238"/>
      <c r="EQ126" s="238"/>
      <c r="ER126" s="238"/>
      <c r="ES126" s="238"/>
      <c r="ET126" s="238"/>
      <c r="EU126" s="238"/>
      <c r="EV126" s="238"/>
      <c r="EW126" s="238"/>
      <c r="EX126" s="238"/>
      <c r="EY126" s="238"/>
      <c r="EZ126" s="238"/>
      <c r="FA126" s="238"/>
      <c r="FB126" s="238"/>
      <c r="FC126" s="238"/>
      <c r="FD126" s="238"/>
      <c r="FE126" s="238"/>
      <c r="FF126" s="238"/>
      <c r="FG126" s="238"/>
      <c r="FH126" s="238"/>
      <c r="FI126" s="238"/>
      <c r="FJ126" s="238"/>
      <c r="FK126" s="238"/>
      <c r="FL126" s="238"/>
      <c r="FM126" s="238"/>
      <c r="FN126" s="238"/>
      <c r="FO126" s="238"/>
      <c r="FP126" s="238"/>
      <c r="FQ126" s="238"/>
    </row>
    <row r="127" spans="1:173" s="110" customFormat="1" ht="12.6" hidden="1" customHeight="1" thickTop="1" thickBot="1" x14ac:dyDescent="0.3">
      <c r="A127" s="129"/>
      <c r="B127" s="890" t="s">
        <v>342</v>
      </c>
      <c r="C127" s="924"/>
      <c r="D127" s="924"/>
      <c r="E127" s="924"/>
      <c r="F127" s="924"/>
      <c r="G127" s="924"/>
      <c r="H127" s="924"/>
      <c r="I127" s="924"/>
      <c r="J127" s="924"/>
      <c r="K127" s="924"/>
      <c r="L127" s="924"/>
      <c r="M127" s="924"/>
      <c r="N127" s="924"/>
      <c r="O127" s="924"/>
      <c r="P127" s="924"/>
      <c r="Q127" s="924"/>
      <c r="R127" s="924"/>
      <c r="S127" s="924"/>
      <c r="T127" s="924"/>
      <c r="U127" s="924"/>
      <c r="V127" s="924"/>
      <c r="W127" s="924"/>
      <c r="X127" s="924"/>
      <c r="Y127" s="924"/>
      <c r="Z127" s="238"/>
      <c r="AA127" s="238"/>
      <c r="AB127" s="238"/>
      <c r="AC127" s="238"/>
      <c r="AD127" s="238"/>
      <c r="AE127" s="238"/>
      <c r="AF127" s="238"/>
      <c r="AG127" s="238"/>
      <c r="AH127" s="238"/>
      <c r="AI127" s="238"/>
      <c r="AJ127" s="238"/>
      <c r="AK127" s="238"/>
      <c r="AL127" s="238"/>
      <c r="AM127" s="238"/>
      <c r="AN127" s="238"/>
      <c r="AO127" s="238"/>
      <c r="AP127" s="238"/>
      <c r="AQ127" s="238"/>
      <c r="AR127" s="238"/>
      <c r="AS127" s="238"/>
      <c r="AT127" s="238"/>
      <c r="AU127" s="238"/>
      <c r="AV127" s="238"/>
      <c r="AW127" s="238"/>
      <c r="AX127" s="238"/>
      <c r="AY127" s="238"/>
      <c r="AZ127" s="238"/>
      <c r="BA127" s="238"/>
      <c r="BB127" s="238"/>
      <c r="BC127" s="238"/>
      <c r="BD127" s="238"/>
      <c r="BE127" s="238"/>
      <c r="BF127" s="238"/>
      <c r="BG127" s="238"/>
      <c r="BH127" s="238"/>
      <c r="BI127" s="238"/>
      <c r="BJ127" s="238"/>
      <c r="BK127" s="238"/>
      <c r="BL127" s="238"/>
      <c r="BM127" s="238"/>
      <c r="BN127" s="238"/>
      <c r="BO127" s="238"/>
      <c r="BP127" s="238"/>
      <c r="BQ127" s="238"/>
      <c r="BR127" s="238"/>
      <c r="BS127" s="238"/>
      <c r="BT127" s="238"/>
      <c r="BU127" s="238"/>
      <c r="BV127" s="238"/>
      <c r="BW127" s="238"/>
      <c r="BX127" s="238"/>
      <c r="BY127" s="238"/>
      <c r="BZ127" s="238"/>
      <c r="CA127" s="238"/>
      <c r="CB127" s="238"/>
      <c r="CC127" s="238"/>
      <c r="CD127" s="238"/>
      <c r="CE127" s="238"/>
      <c r="CF127" s="238"/>
      <c r="CG127" s="238"/>
      <c r="CH127" s="238"/>
      <c r="CI127" s="238"/>
      <c r="CJ127" s="238"/>
      <c r="CK127" s="238"/>
      <c r="CL127" s="238"/>
      <c r="CM127" s="238"/>
      <c r="CN127" s="238"/>
      <c r="CO127" s="238"/>
      <c r="CP127" s="238"/>
      <c r="CQ127" s="238"/>
      <c r="CR127" s="238"/>
      <c r="CS127" s="238"/>
      <c r="CT127" s="238"/>
      <c r="CU127" s="238"/>
      <c r="CV127" s="238"/>
      <c r="CW127" s="238"/>
      <c r="CX127" s="238"/>
      <c r="CY127" s="238"/>
      <c r="CZ127" s="238"/>
      <c r="DA127" s="238"/>
      <c r="DB127" s="238"/>
      <c r="DC127" s="238"/>
      <c r="DD127" s="238"/>
      <c r="DE127" s="238"/>
      <c r="DF127" s="238"/>
      <c r="DG127" s="238"/>
      <c r="DH127" s="238"/>
      <c r="DI127" s="238"/>
      <c r="DJ127" s="238"/>
      <c r="DK127" s="238"/>
      <c r="DL127" s="238"/>
      <c r="DM127" s="238"/>
      <c r="DN127" s="238"/>
      <c r="DO127" s="238"/>
      <c r="DP127" s="238"/>
      <c r="DQ127" s="238"/>
      <c r="DR127" s="238"/>
      <c r="DS127" s="238"/>
      <c r="DT127" s="238"/>
      <c r="DU127" s="238"/>
      <c r="DV127" s="238"/>
      <c r="DW127" s="238"/>
      <c r="DX127" s="238"/>
      <c r="DY127" s="238"/>
      <c r="DZ127" s="238"/>
      <c r="EA127" s="238"/>
      <c r="EB127" s="238"/>
      <c r="EC127" s="238"/>
      <c r="ED127" s="238"/>
      <c r="EE127" s="238"/>
      <c r="EF127" s="238"/>
      <c r="EG127" s="238"/>
      <c r="EH127" s="238"/>
      <c r="EI127" s="238"/>
      <c r="EJ127" s="238"/>
      <c r="EK127" s="238"/>
      <c r="EL127" s="238"/>
      <c r="EM127" s="238"/>
      <c r="EN127" s="238"/>
      <c r="EO127" s="238"/>
      <c r="EP127" s="238"/>
      <c r="EQ127" s="238"/>
      <c r="ER127" s="238"/>
      <c r="ES127" s="238"/>
      <c r="ET127" s="238"/>
      <c r="EU127" s="238"/>
      <c r="EV127" s="238"/>
      <c r="EW127" s="238"/>
      <c r="EX127" s="238"/>
      <c r="EY127" s="238"/>
      <c r="EZ127" s="238"/>
      <c r="FA127" s="238"/>
      <c r="FB127" s="238"/>
      <c r="FC127" s="238"/>
      <c r="FD127" s="238"/>
      <c r="FE127" s="238"/>
      <c r="FF127" s="238"/>
      <c r="FG127" s="238"/>
      <c r="FH127" s="238"/>
      <c r="FI127" s="238"/>
      <c r="FJ127" s="238"/>
      <c r="FK127" s="238"/>
      <c r="FL127" s="238"/>
      <c r="FM127" s="238"/>
      <c r="FN127" s="238"/>
      <c r="FO127" s="238"/>
      <c r="FP127" s="238"/>
      <c r="FQ127" s="238"/>
    </row>
    <row r="128" spans="1:173" s="144" customFormat="1" ht="15.75" thickTop="1" x14ac:dyDescent="0.25">
      <c r="A128" s="143"/>
      <c r="B128" s="326" t="s">
        <v>190</v>
      </c>
      <c r="C128" s="327"/>
      <c r="D128" s="327"/>
      <c r="E128" s="327"/>
      <c r="F128" s="327"/>
      <c r="G128" s="327"/>
      <c r="H128" s="327"/>
      <c r="I128" s="327"/>
      <c r="J128" s="327"/>
      <c r="K128" s="327"/>
      <c r="L128" s="327"/>
      <c r="M128" s="327"/>
      <c r="N128" s="327"/>
      <c r="O128" s="327"/>
      <c r="P128" s="327"/>
      <c r="Q128" s="327"/>
      <c r="R128" s="327"/>
      <c r="S128" s="327"/>
      <c r="T128" s="327"/>
      <c r="U128" s="327"/>
      <c r="V128" s="327"/>
      <c r="W128" s="327"/>
      <c r="X128" s="327"/>
      <c r="Y128" s="328"/>
      <c r="Z128" s="239"/>
      <c r="AA128" s="239"/>
      <c r="AB128" s="239"/>
      <c r="AC128" s="239"/>
      <c r="AD128" s="239"/>
      <c r="AE128" s="239"/>
      <c r="AF128" s="239"/>
      <c r="AG128" s="240"/>
      <c r="AH128" s="240"/>
      <c r="AI128" s="240"/>
      <c r="AJ128" s="240"/>
      <c r="AK128" s="240"/>
      <c r="AL128" s="240"/>
      <c r="AM128" s="240"/>
      <c r="AN128" s="240"/>
      <c r="AO128" s="240"/>
      <c r="AP128" s="240"/>
      <c r="AQ128" s="240"/>
      <c r="AR128" s="240"/>
      <c r="AS128" s="240"/>
      <c r="AT128" s="240"/>
      <c r="AU128" s="240"/>
      <c r="AV128" s="240"/>
      <c r="AW128" s="240"/>
      <c r="AX128" s="240"/>
      <c r="AY128" s="240"/>
      <c r="AZ128" s="240"/>
      <c r="BA128" s="239"/>
      <c r="BB128" s="239"/>
      <c r="BC128" s="239"/>
      <c r="BD128" s="239"/>
      <c r="BE128" s="239"/>
      <c r="BF128" s="239"/>
      <c r="BG128" s="239"/>
      <c r="BH128" s="239"/>
      <c r="BI128" s="239"/>
      <c r="BJ128" s="239"/>
      <c r="BK128" s="239"/>
      <c r="BL128" s="239"/>
      <c r="BM128" s="239"/>
      <c r="BN128" s="239"/>
      <c r="BO128" s="239"/>
      <c r="BP128" s="239"/>
      <c r="BQ128" s="239"/>
      <c r="BR128" s="239"/>
      <c r="BS128" s="239"/>
      <c r="BT128" s="239"/>
      <c r="BU128" s="239"/>
      <c r="BV128" s="239"/>
      <c r="BW128" s="239"/>
      <c r="BX128" s="239"/>
      <c r="BY128" s="239"/>
      <c r="BZ128" s="239"/>
      <c r="CA128" s="239"/>
      <c r="CB128" s="239"/>
      <c r="CC128" s="239"/>
      <c r="CD128" s="239"/>
      <c r="CE128" s="239"/>
      <c r="CF128" s="239"/>
      <c r="CG128" s="239"/>
      <c r="CH128" s="239"/>
      <c r="CI128" s="239"/>
      <c r="CJ128" s="239"/>
      <c r="CK128" s="239"/>
      <c r="CL128" s="239"/>
      <c r="CM128" s="239"/>
      <c r="CN128" s="239"/>
      <c r="CO128" s="239"/>
      <c r="CP128" s="239"/>
      <c r="CQ128" s="239"/>
      <c r="CR128" s="239"/>
      <c r="CS128" s="239"/>
      <c r="CT128" s="239"/>
      <c r="CU128" s="239"/>
      <c r="CV128" s="239"/>
      <c r="CW128" s="239"/>
      <c r="CX128" s="239"/>
      <c r="CY128" s="239"/>
      <c r="CZ128" s="239"/>
      <c r="DA128" s="239"/>
      <c r="DB128" s="239"/>
      <c r="DC128" s="239"/>
      <c r="DD128" s="239"/>
      <c r="DE128" s="239"/>
      <c r="DF128" s="239"/>
      <c r="DG128" s="239"/>
      <c r="DH128" s="239"/>
      <c r="DI128" s="239"/>
      <c r="DJ128" s="239"/>
      <c r="DK128" s="239"/>
      <c r="DL128" s="239"/>
      <c r="DM128" s="239"/>
      <c r="DN128" s="239"/>
      <c r="DO128" s="239"/>
      <c r="DP128" s="239"/>
      <c r="DQ128" s="239"/>
      <c r="DR128" s="239"/>
      <c r="DS128" s="239"/>
      <c r="DT128" s="239"/>
      <c r="DU128" s="239"/>
      <c r="DV128" s="239"/>
      <c r="DW128" s="239"/>
      <c r="DX128" s="239"/>
      <c r="DY128" s="239"/>
      <c r="DZ128" s="239"/>
      <c r="EA128" s="239"/>
      <c r="EB128" s="239"/>
      <c r="EC128" s="239"/>
      <c r="ED128" s="239"/>
      <c r="EE128" s="239"/>
      <c r="EF128" s="239"/>
      <c r="EG128" s="239"/>
      <c r="EH128" s="239"/>
      <c r="EI128" s="239"/>
      <c r="EJ128" s="239"/>
      <c r="EK128" s="239"/>
      <c r="EL128" s="239"/>
      <c r="EM128" s="239"/>
      <c r="EN128" s="239"/>
      <c r="EO128" s="239"/>
      <c r="EP128" s="239"/>
      <c r="EQ128" s="239"/>
      <c r="ER128" s="239"/>
      <c r="ES128" s="239"/>
      <c r="ET128" s="239"/>
      <c r="EU128" s="239"/>
      <c r="EV128" s="239"/>
      <c r="EW128" s="239"/>
      <c r="EX128" s="239"/>
      <c r="EY128" s="239"/>
      <c r="EZ128" s="239"/>
      <c r="FA128" s="239"/>
      <c r="FB128" s="239"/>
      <c r="FC128" s="239"/>
      <c r="FD128" s="239"/>
      <c r="FE128" s="239"/>
      <c r="FF128" s="239"/>
      <c r="FG128" s="239"/>
      <c r="FH128" s="239"/>
      <c r="FI128" s="239"/>
      <c r="FJ128" s="239"/>
      <c r="FK128" s="239"/>
      <c r="FL128" s="239"/>
      <c r="FM128" s="239"/>
      <c r="FN128" s="239"/>
      <c r="FO128" s="239"/>
      <c r="FP128" s="239"/>
      <c r="FQ128" s="239"/>
    </row>
    <row r="129" spans="1:173" s="144" customFormat="1" ht="15.75" x14ac:dyDescent="0.25">
      <c r="A129" s="143"/>
      <c r="B129" s="329" t="s">
        <v>146</v>
      </c>
      <c r="C129" s="330"/>
      <c r="D129" s="330"/>
      <c r="E129" s="232"/>
      <c r="F129" s="232"/>
      <c r="G129" s="232"/>
      <c r="H129" s="232"/>
      <c r="I129" s="232"/>
      <c r="J129" s="232"/>
      <c r="K129" s="232"/>
      <c r="L129" s="232"/>
      <c r="M129" s="232"/>
      <c r="N129" s="232"/>
      <c r="O129" s="232"/>
      <c r="P129" s="232"/>
      <c r="Q129" s="232"/>
      <c r="R129" s="232"/>
      <c r="S129" s="232"/>
      <c r="T129" s="232"/>
      <c r="U129" s="232"/>
      <c r="V129" s="232"/>
      <c r="W129" s="232"/>
      <c r="X129" s="232"/>
      <c r="Y129" s="213"/>
      <c r="Z129" s="239"/>
      <c r="AA129" s="239"/>
      <c r="AB129" s="239"/>
      <c r="AC129" s="239"/>
      <c r="AD129" s="239"/>
      <c r="AE129" s="239"/>
      <c r="AF129" s="239"/>
      <c r="AG129" s="240"/>
      <c r="AH129" s="240"/>
      <c r="AI129" s="240"/>
      <c r="AJ129" s="240"/>
      <c r="AK129" s="240"/>
      <c r="AL129" s="240"/>
      <c r="AM129" s="240"/>
      <c r="AN129" s="240"/>
      <c r="AO129" s="240"/>
      <c r="AP129" s="240"/>
      <c r="AQ129" s="240"/>
      <c r="AR129" s="240"/>
      <c r="AS129" s="240"/>
      <c r="AT129" s="240"/>
      <c r="AU129" s="240"/>
      <c r="AV129" s="240"/>
      <c r="AW129" s="240"/>
      <c r="AX129" s="240"/>
      <c r="AY129" s="240"/>
      <c r="AZ129" s="240"/>
      <c r="BA129" s="239"/>
      <c r="BB129" s="239"/>
      <c r="BC129" s="239"/>
      <c r="BD129" s="239"/>
      <c r="BE129" s="239"/>
      <c r="BF129" s="239"/>
      <c r="BG129" s="239"/>
      <c r="BH129" s="239"/>
      <c r="BI129" s="239"/>
      <c r="BJ129" s="239"/>
      <c r="BK129" s="239"/>
      <c r="BL129" s="239"/>
      <c r="BM129" s="239"/>
      <c r="BN129" s="239"/>
      <c r="BO129" s="239"/>
      <c r="BP129" s="239"/>
      <c r="BQ129" s="239"/>
      <c r="BR129" s="239"/>
      <c r="BS129" s="239"/>
      <c r="BT129" s="239"/>
      <c r="BU129" s="239"/>
      <c r="BV129" s="239"/>
      <c r="BW129" s="239"/>
      <c r="BX129" s="239"/>
      <c r="BY129" s="239"/>
      <c r="BZ129" s="239"/>
      <c r="CA129" s="239"/>
      <c r="CB129" s="239"/>
      <c r="CC129" s="239"/>
      <c r="CD129" s="239"/>
      <c r="CE129" s="239"/>
      <c r="CF129" s="239"/>
      <c r="CG129" s="239"/>
      <c r="CH129" s="239"/>
      <c r="CI129" s="239"/>
      <c r="CJ129" s="239"/>
      <c r="CK129" s="239"/>
      <c r="CL129" s="239"/>
      <c r="CM129" s="239"/>
      <c r="CN129" s="239"/>
      <c r="CO129" s="239"/>
      <c r="CP129" s="239"/>
      <c r="CQ129" s="239"/>
      <c r="CR129" s="239"/>
      <c r="CS129" s="239"/>
      <c r="CT129" s="239"/>
      <c r="CU129" s="239"/>
      <c r="CV129" s="239"/>
      <c r="CW129" s="239"/>
      <c r="CX129" s="239"/>
      <c r="CY129" s="239"/>
      <c r="CZ129" s="239"/>
      <c r="DA129" s="239"/>
      <c r="DB129" s="239"/>
      <c r="DC129" s="239"/>
      <c r="DD129" s="239"/>
      <c r="DE129" s="239"/>
      <c r="DF129" s="239"/>
      <c r="DG129" s="239"/>
      <c r="DH129" s="239"/>
      <c r="DI129" s="239"/>
      <c r="DJ129" s="239"/>
      <c r="DK129" s="239"/>
      <c r="DL129" s="239"/>
      <c r="DM129" s="239"/>
      <c r="DN129" s="239"/>
      <c r="DO129" s="239"/>
      <c r="DP129" s="239"/>
      <c r="DQ129" s="239"/>
      <c r="DR129" s="239"/>
      <c r="DS129" s="239"/>
      <c r="DT129" s="239"/>
      <c r="DU129" s="239"/>
      <c r="DV129" s="239"/>
      <c r="DW129" s="239"/>
      <c r="DX129" s="239"/>
      <c r="DY129" s="239"/>
      <c r="DZ129" s="239"/>
      <c r="EA129" s="239"/>
      <c r="EB129" s="239"/>
      <c r="EC129" s="239"/>
      <c r="ED129" s="239"/>
      <c r="EE129" s="239"/>
      <c r="EF129" s="239"/>
      <c r="EG129" s="239"/>
      <c r="EH129" s="239"/>
      <c r="EI129" s="239"/>
      <c r="EJ129" s="239"/>
      <c r="EK129" s="239"/>
      <c r="EL129" s="239"/>
      <c r="EM129" s="239"/>
      <c r="EN129" s="239"/>
      <c r="EO129" s="239"/>
      <c r="EP129" s="239"/>
      <c r="EQ129" s="239"/>
      <c r="ER129" s="239"/>
      <c r="ES129" s="239"/>
      <c r="ET129" s="239"/>
      <c r="EU129" s="239"/>
      <c r="EV129" s="239"/>
      <c r="EW129" s="239"/>
      <c r="EX129" s="239"/>
      <c r="EY129" s="239"/>
      <c r="EZ129" s="239"/>
      <c r="FA129" s="239"/>
      <c r="FB129" s="239"/>
      <c r="FC129" s="239"/>
      <c r="FD129" s="239"/>
      <c r="FE129" s="239"/>
      <c r="FF129" s="239"/>
      <c r="FG129" s="239"/>
      <c r="FH129" s="239"/>
      <c r="FI129" s="239"/>
      <c r="FJ129" s="239"/>
      <c r="FK129" s="239"/>
      <c r="FL129" s="239"/>
      <c r="FM129" s="239"/>
      <c r="FN129" s="239"/>
      <c r="FO129" s="239"/>
      <c r="FP129" s="239"/>
      <c r="FQ129" s="239"/>
    </row>
    <row r="130" spans="1:173" s="144" customFormat="1" ht="15.75" x14ac:dyDescent="0.25">
      <c r="A130" s="143"/>
      <c r="B130" s="329" t="s">
        <v>147</v>
      </c>
      <c r="C130" s="330"/>
      <c r="D130" s="330"/>
      <c r="E130" s="232"/>
      <c r="F130" s="232"/>
      <c r="G130" s="232"/>
      <c r="H130" s="232"/>
      <c r="I130" s="232"/>
      <c r="J130" s="232"/>
      <c r="K130" s="232"/>
      <c r="L130" s="232"/>
      <c r="M130" s="232"/>
      <c r="N130" s="232"/>
      <c r="O130" s="232"/>
      <c r="P130" s="232"/>
      <c r="Q130" s="232"/>
      <c r="R130" s="232"/>
      <c r="S130" s="232"/>
      <c r="T130" s="232"/>
      <c r="U130" s="232"/>
      <c r="V130" s="232"/>
      <c r="W130" s="232"/>
      <c r="X130" s="232"/>
      <c r="Y130" s="213"/>
      <c r="Z130" s="239"/>
      <c r="AA130" s="239"/>
      <c r="AB130" s="239"/>
      <c r="AC130" s="239"/>
      <c r="AD130" s="239"/>
      <c r="AE130" s="239"/>
      <c r="AF130" s="239"/>
      <c r="AG130" s="240"/>
      <c r="AH130" s="240"/>
      <c r="AI130" s="240"/>
      <c r="AJ130" s="240"/>
      <c r="AK130" s="240"/>
      <c r="AL130" s="240"/>
      <c r="AM130" s="240"/>
      <c r="AN130" s="240"/>
      <c r="AO130" s="240"/>
      <c r="AP130" s="240"/>
      <c r="AQ130" s="240"/>
      <c r="AR130" s="240"/>
      <c r="AS130" s="240"/>
      <c r="AT130" s="240"/>
      <c r="AU130" s="240"/>
      <c r="AV130" s="240"/>
      <c r="AW130" s="240"/>
      <c r="AX130" s="240"/>
      <c r="AY130" s="240"/>
      <c r="AZ130" s="240"/>
      <c r="BA130" s="239"/>
      <c r="BB130" s="239"/>
      <c r="BC130" s="239"/>
      <c r="BD130" s="239"/>
      <c r="BE130" s="239"/>
      <c r="BF130" s="239"/>
      <c r="BG130" s="239"/>
      <c r="BH130" s="239"/>
      <c r="BI130" s="239"/>
      <c r="BJ130" s="239"/>
      <c r="BK130" s="239"/>
      <c r="BL130" s="239"/>
      <c r="BM130" s="239"/>
      <c r="BN130" s="239"/>
      <c r="BO130" s="239"/>
      <c r="BP130" s="239"/>
      <c r="BQ130" s="239"/>
      <c r="BR130" s="239"/>
      <c r="BS130" s="239"/>
      <c r="BT130" s="239"/>
      <c r="BU130" s="239"/>
      <c r="BV130" s="239"/>
      <c r="BW130" s="239"/>
      <c r="BX130" s="239"/>
      <c r="BY130" s="239"/>
      <c r="BZ130" s="239"/>
      <c r="CA130" s="239"/>
      <c r="CB130" s="239"/>
      <c r="CC130" s="239"/>
      <c r="CD130" s="239"/>
      <c r="CE130" s="239"/>
      <c r="CF130" s="239"/>
      <c r="CG130" s="239"/>
      <c r="CH130" s="239"/>
      <c r="CI130" s="239"/>
      <c r="CJ130" s="239"/>
      <c r="CK130" s="239"/>
      <c r="CL130" s="239"/>
      <c r="CM130" s="239"/>
      <c r="CN130" s="239"/>
      <c r="CO130" s="239"/>
      <c r="CP130" s="239"/>
      <c r="CQ130" s="239"/>
      <c r="CR130" s="239"/>
      <c r="CS130" s="239"/>
      <c r="CT130" s="239"/>
      <c r="CU130" s="239"/>
      <c r="CV130" s="239"/>
      <c r="CW130" s="239"/>
      <c r="CX130" s="239"/>
      <c r="CY130" s="239"/>
      <c r="CZ130" s="239"/>
      <c r="DA130" s="239"/>
      <c r="DB130" s="239"/>
      <c r="DC130" s="239"/>
      <c r="DD130" s="239"/>
      <c r="DE130" s="239"/>
      <c r="DF130" s="239"/>
      <c r="DG130" s="239"/>
      <c r="DH130" s="239"/>
      <c r="DI130" s="239"/>
      <c r="DJ130" s="239"/>
      <c r="DK130" s="239"/>
      <c r="DL130" s="239"/>
      <c r="DM130" s="239"/>
      <c r="DN130" s="239"/>
      <c r="DO130" s="239"/>
      <c r="DP130" s="239"/>
      <c r="DQ130" s="239"/>
      <c r="DR130" s="239"/>
      <c r="DS130" s="239"/>
      <c r="DT130" s="239"/>
      <c r="DU130" s="239"/>
      <c r="DV130" s="239"/>
      <c r="DW130" s="239"/>
      <c r="DX130" s="239"/>
      <c r="DY130" s="239"/>
      <c r="DZ130" s="239"/>
      <c r="EA130" s="239"/>
      <c r="EB130" s="239"/>
      <c r="EC130" s="239"/>
      <c r="ED130" s="239"/>
      <c r="EE130" s="239"/>
      <c r="EF130" s="239"/>
      <c r="EG130" s="239"/>
      <c r="EH130" s="239"/>
      <c r="EI130" s="239"/>
      <c r="EJ130" s="239"/>
      <c r="EK130" s="239"/>
      <c r="EL130" s="239"/>
      <c r="EM130" s="239"/>
      <c r="EN130" s="239"/>
      <c r="EO130" s="239"/>
      <c r="EP130" s="239"/>
      <c r="EQ130" s="239"/>
      <c r="ER130" s="239"/>
      <c r="ES130" s="239"/>
      <c r="ET130" s="239"/>
      <c r="EU130" s="239"/>
      <c r="EV130" s="239"/>
      <c r="EW130" s="239"/>
      <c r="EX130" s="239"/>
      <c r="EY130" s="239"/>
      <c r="EZ130" s="239"/>
      <c r="FA130" s="239"/>
      <c r="FB130" s="239"/>
      <c r="FC130" s="239"/>
      <c r="FD130" s="239"/>
      <c r="FE130" s="239"/>
      <c r="FF130" s="239"/>
      <c r="FG130" s="239"/>
      <c r="FH130" s="239"/>
      <c r="FI130" s="239"/>
      <c r="FJ130" s="239"/>
      <c r="FK130" s="239"/>
      <c r="FL130" s="239"/>
      <c r="FM130" s="239"/>
      <c r="FN130" s="239"/>
      <c r="FO130" s="239"/>
      <c r="FP130" s="239"/>
      <c r="FQ130" s="239"/>
    </row>
    <row r="131" spans="1:173" s="144" customFormat="1" ht="15.75" x14ac:dyDescent="0.25">
      <c r="A131" s="143"/>
      <c r="B131" s="329" t="s">
        <v>148</v>
      </c>
      <c r="C131" s="330"/>
      <c r="D131" s="330"/>
      <c r="E131" s="232"/>
      <c r="F131" s="232"/>
      <c r="G131" s="232"/>
      <c r="H131" s="232"/>
      <c r="I131" s="232"/>
      <c r="J131" s="232"/>
      <c r="K131" s="232"/>
      <c r="L131" s="232"/>
      <c r="M131" s="232"/>
      <c r="N131" s="232"/>
      <c r="O131" s="232"/>
      <c r="P131" s="232"/>
      <c r="Q131" s="232"/>
      <c r="R131" s="232"/>
      <c r="S131" s="232"/>
      <c r="T131" s="232"/>
      <c r="U131" s="232"/>
      <c r="V131" s="232"/>
      <c r="W131" s="232"/>
      <c r="X131" s="232"/>
      <c r="Y131" s="213"/>
      <c r="Z131" s="239"/>
      <c r="AA131" s="239"/>
      <c r="AB131" s="239"/>
      <c r="AC131" s="239"/>
      <c r="AD131" s="239"/>
      <c r="AE131" s="239"/>
      <c r="AF131" s="239"/>
      <c r="AG131" s="240"/>
      <c r="AH131" s="240"/>
      <c r="AI131" s="240"/>
      <c r="AJ131" s="240"/>
      <c r="AK131" s="240"/>
      <c r="AL131" s="240"/>
      <c r="AM131" s="240"/>
      <c r="AN131" s="240"/>
      <c r="AO131" s="240"/>
      <c r="AP131" s="240"/>
      <c r="AQ131" s="240"/>
      <c r="AR131" s="240"/>
      <c r="AS131" s="240"/>
      <c r="AT131" s="240"/>
      <c r="AU131" s="240"/>
      <c r="AV131" s="240"/>
      <c r="AW131" s="240"/>
      <c r="AX131" s="240"/>
      <c r="AY131" s="240"/>
      <c r="AZ131" s="240"/>
      <c r="BA131" s="239"/>
      <c r="BB131" s="239"/>
      <c r="BC131" s="239"/>
      <c r="BD131" s="239"/>
      <c r="BE131" s="239"/>
      <c r="BF131" s="239"/>
      <c r="BG131" s="239"/>
      <c r="BH131" s="239"/>
      <c r="BI131" s="239"/>
      <c r="BJ131" s="239"/>
      <c r="BK131" s="239"/>
      <c r="BL131" s="239"/>
      <c r="BM131" s="239"/>
      <c r="BN131" s="239"/>
      <c r="BO131" s="239"/>
      <c r="BP131" s="239"/>
      <c r="BQ131" s="239"/>
      <c r="BR131" s="239"/>
      <c r="BS131" s="239"/>
      <c r="BT131" s="239"/>
      <c r="BU131" s="239"/>
      <c r="BV131" s="239"/>
      <c r="BW131" s="239"/>
      <c r="BX131" s="239"/>
      <c r="BY131" s="239"/>
      <c r="BZ131" s="239"/>
      <c r="CA131" s="239"/>
      <c r="CB131" s="239"/>
      <c r="CC131" s="239"/>
      <c r="CD131" s="239"/>
      <c r="CE131" s="239"/>
      <c r="CF131" s="239"/>
      <c r="CG131" s="239"/>
      <c r="CH131" s="239"/>
      <c r="CI131" s="239"/>
      <c r="CJ131" s="239"/>
      <c r="CK131" s="239"/>
      <c r="CL131" s="239"/>
      <c r="CM131" s="239"/>
      <c r="CN131" s="239"/>
      <c r="CO131" s="239"/>
      <c r="CP131" s="239"/>
      <c r="CQ131" s="239"/>
      <c r="CR131" s="239"/>
      <c r="CS131" s="239"/>
      <c r="CT131" s="239"/>
      <c r="CU131" s="239"/>
      <c r="CV131" s="239"/>
      <c r="CW131" s="239"/>
      <c r="CX131" s="239"/>
      <c r="CY131" s="239"/>
      <c r="CZ131" s="239"/>
      <c r="DA131" s="239"/>
      <c r="DB131" s="239"/>
      <c r="DC131" s="239"/>
      <c r="DD131" s="239"/>
      <c r="DE131" s="239"/>
      <c r="DF131" s="239"/>
      <c r="DG131" s="239"/>
      <c r="DH131" s="239"/>
      <c r="DI131" s="239"/>
      <c r="DJ131" s="239"/>
      <c r="DK131" s="239"/>
      <c r="DL131" s="239"/>
      <c r="DM131" s="239"/>
      <c r="DN131" s="239"/>
      <c r="DO131" s="239"/>
      <c r="DP131" s="239"/>
      <c r="DQ131" s="239"/>
      <c r="DR131" s="239"/>
      <c r="DS131" s="239"/>
      <c r="DT131" s="239"/>
      <c r="DU131" s="239"/>
      <c r="DV131" s="239"/>
      <c r="DW131" s="239"/>
      <c r="DX131" s="239"/>
      <c r="DY131" s="239"/>
      <c r="DZ131" s="239"/>
      <c r="EA131" s="239"/>
      <c r="EB131" s="239"/>
      <c r="EC131" s="239"/>
      <c r="ED131" s="239"/>
      <c r="EE131" s="239"/>
      <c r="EF131" s="239"/>
      <c r="EG131" s="239"/>
      <c r="EH131" s="239"/>
      <c r="EI131" s="239"/>
      <c r="EJ131" s="239"/>
      <c r="EK131" s="239"/>
      <c r="EL131" s="239"/>
      <c r="EM131" s="239"/>
      <c r="EN131" s="239"/>
      <c r="EO131" s="239"/>
      <c r="EP131" s="239"/>
      <c r="EQ131" s="239"/>
      <c r="ER131" s="239"/>
      <c r="ES131" s="239"/>
      <c r="ET131" s="239"/>
      <c r="EU131" s="239"/>
      <c r="EV131" s="239"/>
      <c r="EW131" s="239"/>
      <c r="EX131" s="239"/>
      <c r="EY131" s="239"/>
      <c r="EZ131" s="239"/>
      <c r="FA131" s="239"/>
      <c r="FB131" s="239"/>
      <c r="FC131" s="239"/>
      <c r="FD131" s="239"/>
      <c r="FE131" s="239"/>
      <c r="FF131" s="239"/>
      <c r="FG131" s="239"/>
      <c r="FH131" s="239"/>
      <c r="FI131" s="239"/>
      <c r="FJ131" s="239"/>
      <c r="FK131" s="239"/>
      <c r="FL131" s="239"/>
      <c r="FM131" s="239"/>
      <c r="FN131" s="239"/>
      <c r="FO131" s="239"/>
      <c r="FP131" s="239"/>
      <c r="FQ131" s="239"/>
    </row>
    <row r="132" spans="1:173" s="144" customFormat="1" x14ac:dyDescent="0.25">
      <c r="A132" s="143"/>
      <c r="B132" s="329" t="s">
        <v>149</v>
      </c>
      <c r="C132" s="330"/>
      <c r="D132" s="330"/>
      <c r="E132" s="330"/>
      <c r="F132" s="330"/>
      <c r="G132" s="330"/>
      <c r="H132" s="330"/>
      <c r="I132" s="330"/>
      <c r="J132" s="330"/>
      <c r="K132" s="330"/>
      <c r="L132" s="330"/>
      <c r="M132" s="330"/>
      <c r="N132" s="330"/>
      <c r="O132" s="330"/>
      <c r="P132" s="330"/>
      <c r="Q132" s="330"/>
      <c r="R132" s="330"/>
      <c r="S132" s="330"/>
      <c r="T132" s="330"/>
      <c r="U132" s="330"/>
      <c r="V132" s="330"/>
      <c r="W132" s="330"/>
      <c r="X132" s="330"/>
      <c r="Y132" s="332"/>
      <c r="Z132" s="239"/>
      <c r="AA132" s="239"/>
      <c r="AB132" s="239"/>
      <c r="AC132" s="239"/>
      <c r="AD132" s="239"/>
      <c r="AE132" s="239"/>
      <c r="AF132" s="239"/>
      <c r="AG132" s="240"/>
      <c r="AH132" s="240"/>
      <c r="AI132" s="240"/>
      <c r="AJ132" s="240"/>
      <c r="AK132" s="240"/>
      <c r="AL132" s="240"/>
      <c r="AM132" s="240"/>
      <c r="AN132" s="240"/>
      <c r="AO132" s="240"/>
      <c r="AP132" s="240"/>
      <c r="AQ132" s="240"/>
      <c r="AR132" s="240"/>
      <c r="AS132" s="240"/>
      <c r="AT132" s="240"/>
      <c r="AU132" s="240"/>
      <c r="AV132" s="240"/>
      <c r="AW132" s="240"/>
      <c r="AX132" s="240"/>
      <c r="AY132" s="240"/>
      <c r="AZ132" s="240"/>
      <c r="BA132" s="239"/>
      <c r="BB132" s="239"/>
      <c r="BC132" s="239"/>
      <c r="BD132" s="239"/>
      <c r="BE132" s="239"/>
      <c r="BF132" s="239"/>
      <c r="BG132" s="239"/>
      <c r="BH132" s="239"/>
      <c r="BI132" s="239"/>
      <c r="BJ132" s="239"/>
      <c r="BK132" s="239"/>
      <c r="BL132" s="239"/>
      <c r="BM132" s="239"/>
      <c r="BN132" s="239"/>
      <c r="BO132" s="239"/>
      <c r="BP132" s="239"/>
      <c r="BQ132" s="239"/>
      <c r="BR132" s="239"/>
      <c r="BS132" s="239"/>
      <c r="BT132" s="239"/>
      <c r="BU132" s="239"/>
      <c r="BV132" s="239"/>
      <c r="BW132" s="239"/>
      <c r="BX132" s="239"/>
      <c r="BY132" s="239"/>
      <c r="BZ132" s="239"/>
      <c r="CA132" s="239"/>
      <c r="CB132" s="239"/>
      <c r="CC132" s="239"/>
      <c r="CD132" s="239"/>
      <c r="CE132" s="239"/>
      <c r="CF132" s="239"/>
      <c r="CG132" s="239"/>
      <c r="CH132" s="239"/>
      <c r="CI132" s="239"/>
      <c r="CJ132" s="239"/>
      <c r="CK132" s="239"/>
      <c r="CL132" s="239"/>
      <c r="CM132" s="239"/>
      <c r="CN132" s="239"/>
      <c r="CO132" s="239"/>
      <c r="CP132" s="239"/>
      <c r="CQ132" s="239"/>
      <c r="CR132" s="239"/>
      <c r="CS132" s="239"/>
      <c r="CT132" s="239"/>
      <c r="CU132" s="239"/>
      <c r="CV132" s="239"/>
      <c r="CW132" s="239"/>
      <c r="CX132" s="239"/>
      <c r="CY132" s="239"/>
      <c r="CZ132" s="239"/>
      <c r="DA132" s="239"/>
      <c r="DB132" s="239"/>
      <c r="DC132" s="239"/>
      <c r="DD132" s="239"/>
      <c r="DE132" s="239"/>
      <c r="DF132" s="239"/>
      <c r="DG132" s="239"/>
      <c r="DH132" s="239"/>
      <c r="DI132" s="239"/>
      <c r="DJ132" s="239"/>
      <c r="DK132" s="239"/>
      <c r="DL132" s="239"/>
      <c r="DM132" s="239"/>
      <c r="DN132" s="239"/>
      <c r="DO132" s="239"/>
      <c r="DP132" s="239"/>
      <c r="DQ132" s="239"/>
      <c r="DR132" s="239"/>
      <c r="DS132" s="239"/>
      <c r="DT132" s="239"/>
      <c r="DU132" s="239"/>
      <c r="DV132" s="239"/>
      <c r="DW132" s="239"/>
      <c r="DX132" s="239"/>
      <c r="DY132" s="239"/>
      <c r="DZ132" s="239"/>
      <c r="EA132" s="239"/>
      <c r="EB132" s="239"/>
      <c r="EC132" s="239"/>
      <c r="ED132" s="239"/>
      <c r="EE132" s="239"/>
      <c r="EF132" s="239"/>
      <c r="EG132" s="239"/>
      <c r="EH132" s="239"/>
      <c r="EI132" s="239"/>
      <c r="EJ132" s="239"/>
      <c r="EK132" s="239"/>
      <c r="EL132" s="239"/>
      <c r="EM132" s="239"/>
      <c r="EN132" s="239"/>
      <c r="EO132" s="239"/>
      <c r="EP132" s="239"/>
      <c r="EQ132" s="239"/>
      <c r="ER132" s="239"/>
      <c r="ES132" s="239"/>
      <c r="ET132" s="239"/>
      <c r="EU132" s="239"/>
      <c r="EV132" s="239"/>
      <c r="EW132" s="239"/>
      <c r="EX132" s="239"/>
      <c r="EY132" s="239"/>
      <c r="EZ132" s="239"/>
      <c r="FA132" s="239"/>
      <c r="FB132" s="239"/>
      <c r="FC132" s="239"/>
      <c r="FD132" s="239"/>
      <c r="FE132" s="239"/>
      <c r="FF132" s="239"/>
      <c r="FG132" s="239"/>
      <c r="FH132" s="239"/>
      <c r="FI132" s="239"/>
      <c r="FJ132" s="239"/>
      <c r="FK132" s="239"/>
      <c r="FL132" s="239"/>
      <c r="FM132" s="239"/>
      <c r="FN132" s="239"/>
      <c r="FO132" s="239"/>
      <c r="FP132" s="239"/>
      <c r="FQ132" s="239"/>
    </row>
    <row r="133" spans="1:173" s="144" customFormat="1" ht="15.75" x14ac:dyDescent="0.25">
      <c r="A133" s="143"/>
      <c r="B133" s="231"/>
      <c r="C133" s="232"/>
      <c r="D133" s="232"/>
      <c r="E133" s="232"/>
      <c r="F133" s="232"/>
      <c r="G133" s="232"/>
      <c r="H133" s="232"/>
      <c r="I133" s="232"/>
      <c r="J133" s="232"/>
      <c r="K133" s="232"/>
      <c r="L133" s="232"/>
      <c r="M133" s="232"/>
      <c r="N133" s="232"/>
      <c r="O133" s="232"/>
      <c r="P133" s="232"/>
      <c r="Q133" s="232"/>
      <c r="R133" s="232"/>
      <c r="S133" s="232"/>
      <c r="T133" s="232"/>
      <c r="U133" s="232"/>
      <c r="V133" s="232"/>
      <c r="W133" s="232"/>
      <c r="X133" s="232"/>
      <c r="Y133" s="213"/>
      <c r="Z133" s="239"/>
      <c r="AA133" s="239"/>
      <c r="AB133" s="239"/>
      <c r="AC133" s="239"/>
      <c r="AD133" s="239"/>
      <c r="AE133" s="239"/>
      <c r="AF133" s="239"/>
      <c r="AG133" s="240"/>
      <c r="AH133" s="240"/>
      <c r="AI133" s="240"/>
      <c r="AJ133" s="240"/>
      <c r="AK133" s="240"/>
      <c r="AL133" s="240"/>
      <c r="AM133" s="240"/>
      <c r="AN133" s="240"/>
      <c r="AO133" s="240"/>
      <c r="AP133" s="240"/>
      <c r="AQ133" s="240"/>
      <c r="AR133" s="240"/>
      <c r="AS133" s="240"/>
      <c r="AT133" s="240"/>
      <c r="AU133" s="240"/>
      <c r="AV133" s="240"/>
      <c r="AW133" s="240"/>
      <c r="AX133" s="240"/>
      <c r="AY133" s="240"/>
      <c r="AZ133" s="240"/>
      <c r="BA133" s="239"/>
      <c r="BB133" s="239"/>
      <c r="BC133" s="239"/>
      <c r="BD133" s="239"/>
      <c r="BE133" s="239"/>
      <c r="BF133" s="239"/>
      <c r="BG133" s="239"/>
      <c r="BH133" s="239"/>
      <c r="BI133" s="239"/>
      <c r="BJ133" s="239"/>
      <c r="BK133" s="239"/>
      <c r="BL133" s="239"/>
      <c r="BM133" s="239"/>
      <c r="BN133" s="239"/>
      <c r="BO133" s="239"/>
      <c r="BP133" s="239"/>
      <c r="BQ133" s="239"/>
      <c r="BR133" s="239"/>
      <c r="BS133" s="239"/>
      <c r="BT133" s="239"/>
      <c r="BU133" s="239"/>
      <c r="BV133" s="239"/>
      <c r="BW133" s="239"/>
      <c r="BX133" s="239"/>
      <c r="BY133" s="239"/>
      <c r="BZ133" s="239"/>
      <c r="CA133" s="239"/>
      <c r="CB133" s="239"/>
      <c r="CC133" s="239"/>
      <c r="CD133" s="239"/>
      <c r="CE133" s="239"/>
      <c r="CF133" s="239"/>
      <c r="CG133" s="239"/>
      <c r="CH133" s="239"/>
      <c r="CI133" s="239"/>
      <c r="CJ133" s="239"/>
      <c r="CK133" s="239"/>
      <c r="CL133" s="239"/>
      <c r="CM133" s="239"/>
      <c r="CN133" s="239"/>
      <c r="CO133" s="239"/>
      <c r="CP133" s="239"/>
      <c r="CQ133" s="239"/>
      <c r="CR133" s="239"/>
      <c r="CS133" s="239"/>
      <c r="CT133" s="239"/>
      <c r="CU133" s="239"/>
      <c r="CV133" s="239"/>
      <c r="CW133" s="239"/>
      <c r="CX133" s="239"/>
      <c r="CY133" s="239"/>
      <c r="CZ133" s="239"/>
      <c r="DA133" s="239"/>
      <c r="DB133" s="239"/>
      <c r="DC133" s="239"/>
      <c r="DD133" s="239"/>
      <c r="DE133" s="239"/>
      <c r="DF133" s="239"/>
      <c r="DG133" s="239"/>
      <c r="DH133" s="239"/>
      <c r="DI133" s="239"/>
      <c r="DJ133" s="239"/>
      <c r="DK133" s="239"/>
      <c r="DL133" s="239"/>
      <c r="DM133" s="239"/>
      <c r="DN133" s="239"/>
      <c r="DO133" s="239"/>
      <c r="DP133" s="239"/>
      <c r="DQ133" s="239"/>
      <c r="DR133" s="239"/>
      <c r="DS133" s="239"/>
      <c r="DT133" s="239"/>
      <c r="DU133" s="239"/>
      <c r="DV133" s="239"/>
      <c r="DW133" s="239"/>
      <c r="DX133" s="239"/>
      <c r="DY133" s="239"/>
      <c r="DZ133" s="239"/>
      <c r="EA133" s="239"/>
      <c r="EB133" s="239"/>
      <c r="EC133" s="239"/>
      <c r="ED133" s="239"/>
      <c r="EE133" s="239"/>
      <c r="EF133" s="239"/>
      <c r="EG133" s="239"/>
      <c r="EH133" s="239"/>
      <c r="EI133" s="239"/>
      <c r="EJ133" s="239"/>
      <c r="EK133" s="239"/>
      <c r="EL133" s="239"/>
      <c r="EM133" s="239"/>
      <c r="EN133" s="239"/>
      <c r="EO133" s="239"/>
      <c r="EP133" s="239"/>
      <c r="EQ133" s="239"/>
      <c r="ER133" s="239"/>
      <c r="ES133" s="239"/>
      <c r="ET133" s="239"/>
      <c r="EU133" s="239"/>
      <c r="EV133" s="239"/>
      <c r="EW133" s="239"/>
      <c r="EX133" s="239"/>
      <c r="EY133" s="239"/>
      <c r="EZ133" s="239"/>
      <c r="FA133" s="239"/>
      <c r="FB133" s="239"/>
      <c r="FC133" s="239"/>
      <c r="FD133" s="239"/>
      <c r="FE133" s="239"/>
      <c r="FF133" s="239"/>
      <c r="FG133" s="239"/>
      <c r="FH133" s="239"/>
      <c r="FI133" s="239"/>
      <c r="FJ133" s="239"/>
      <c r="FK133" s="239"/>
      <c r="FL133" s="239"/>
      <c r="FM133" s="239"/>
      <c r="FN133" s="239"/>
      <c r="FO133" s="239"/>
      <c r="FP133" s="239"/>
      <c r="FQ133" s="239"/>
    </row>
    <row r="134" spans="1:173" s="144" customFormat="1" ht="15.75" x14ac:dyDescent="0.25">
      <c r="A134" s="143"/>
      <c r="B134" s="296" t="s">
        <v>103</v>
      </c>
      <c r="C134" s="297"/>
      <c r="D134" s="297"/>
      <c r="E134" s="298"/>
      <c r="F134" s="154" t="s">
        <v>16</v>
      </c>
      <c r="G134" s="154">
        <v>7</v>
      </c>
      <c r="H134" s="154" t="s">
        <v>17</v>
      </c>
      <c r="I134" s="215"/>
      <c r="J134" s="215"/>
      <c r="K134" s="215"/>
      <c r="L134" s="155" t="s">
        <v>17</v>
      </c>
      <c r="M134" s="215"/>
      <c r="N134" s="215"/>
      <c r="O134" s="215"/>
      <c r="P134" s="215"/>
      <c r="Q134" s="215"/>
      <c r="R134" s="215"/>
      <c r="S134" s="215"/>
      <c r="T134" s="299"/>
      <c r="U134" s="297"/>
      <c r="V134" s="297"/>
      <c r="W134" s="297"/>
      <c r="X134" s="297"/>
      <c r="Y134" s="300"/>
      <c r="Z134" s="239"/>
      <c r="AA134" s="239"/>
      <c r="AB134" s="239"/>
      <c r="AC134" s="239"/>
      <c r="AD134" s="239"/>
      <c r="AE134" s="239"/>
      <c r="AF134" s="239"/>
      <c r="AG134" s="240"/>
      <c r="AH134" s="240"/>
      <c r="AI134" s="240"/>
      <c r="AJ134" s="240"/>
      <c r="AK134" s="240"/>
      <c r="AL134" s="240"/>
      <c r="AM134" s="240"/>
      <c r="AN134" s="240"/>
      <c r="AO134" s="240"/>
      <c r="AP134" s="240"/>
      <c r="AQ134" s="240"/>
      <c r="AR134" s="240"/>
      <c r="AS134" s="240"/>
      <c r="AT134" s="240"/>
      <c r="AU134" s="240"/>
      <c r="AV134" s="240"/>
      <c r="AW134" s="240"/>
      <c r="AX134" s="240"/>
      <c r="AY134" s="240"/>
      <c r="AZ134" s="240"/>
      <c r="BA134" s="239"/>
      <c r="BB134" s="239"/>
      <c r="BC134" s="239"/>
      <c r="BD134" s="239"/>
      <c r="BE134" s="239"/>
      <c r="BF134" s="239"/>
      <c r="BG134" s="239"/>
      <c r="BH134" s="239"/>
      <c r="BI134" s="239"/>
      <c r="BJ134" s="239"/>
      <c r="BK134" s="239"/>
      <c r="BL134" s="239"/>
      <c r="BM134" s="239"/>
      <c r="BN134" s="239"/>
      <c r="BO134" s="239"/>
      <c r="BP134" s="239"/>
      <c r="BQ134" s="239"/>
      <c r="BR134" s="239"/>
      <c r="BS134" s="239"/>
      <c r="BT134" s="239"/>
      <c r="BU134" s="239"/>
      <c r="BV134" s="239"/>
      <c r="BW134" s="239"/>
      <c r="BX134" s="239"/>
      <c r="BY134" s="239"/>
      <c r="BZ134" s="239"/>
      <c r="CA134" s="239"/>
      <c r="CB134" s="239"/>
      <c r="CC134" s="239"/>
      <c r="CD134" s="239"/>
      <c r="CE134" s="239"/>
      <c r="CF134" s="239"/>
      <c r="CG134" s="239"/>
      <c r="CH134" s="239"/>
      <c r="CI134" s="239"/>
      <c r="CJ134" s="239"/>
      <c r="CK134" s="239"/>
      <c r="CL134" s="239"/>
      <c r="CM134" s="239"/>
      <c r="CN134" s="239"/>
      <c r="CO134" s="239"/>
      <c r="CP134" s="239"/>
      <c r="CQ134" s="239"/>
      <c r="CR134" s="239"/>
      <c r="CS134" s="239"/>
      <c r="CT134" s="239"/>
      <c r="CU134" s="239"/>
      <c r="CV134" s="239"/>
      <c r="CW134" s="239"/>
      <c r="CX134" s="239"/>
      <c r="CY134" s="239"/>
      <c r="CZ134" s="239"/>
      <c r="DA134" s="239"/>
      <c r="DB134" s="239"/>
      <c r="DC134" s="239"/>
      <c r="DD134" s="239"/>
      <c r="DE134" s="239"/>
      <c r="DF134" s="239"/>
      <c r="DG134" s="239"/>
      <c r="DH134" s="239"/>
      <c r="DI134" s="239"/>
      <c r="DJ134" s="239"/>
      <c r="DK134" s="239"/>
      <c r="DL134" s="239"/>
      <c r="DM134" s="239"/>
      <c r="DN134" s="239"/>
      <c r="DO134" s="239"/>
      <c r="DP134" s="239"/>
      <c r="DQ134" s="239"/>
      <c r="DR134" s="239"/>
      <c r="DS134" s="239"/>
      <c r="DT134" s="239"/>
      <c r="DU134" s="239"/>
      <c r="DV134" s="239"/>
      <c r="DW134" s="239"/>
      <c r="DX134" s="239"/>
      <c r="DY134" s="239"/>
      <c r="DZ134" s="239"/>
      <c r="EA134" s="239"/>
      <c r="EB134" s="239"/>
      <c r="EC134" s="239"/>
      <c r="ED134" s="239"/>
      <c r="EE134" s="239"/>
      <c r="EF134" s="239"/>
      <c r="EG134" s="239"/>
      <c r="EH134" s="239"/>
      <c r="EI134" s="239"/>
      <c r="EJ134" s="239"/>
      <c r="EK134" s="239"/>
      <c r="EL134" s="239"/>
      <c r="EM134" s="239"/>
      <c r="EN134" s="239"/>
      <c r="EO134" s="239"/>
      <c r="EP134" s="239"/>
      <c r="EQ134" s="239"/>
      <c r="ER134" s="239"/>
      <c r="ES134" s="239"/>
      <c r="ET134" s="239"/>
      <c r="EU134" s="239"/>
      <c r="EV134" s="239"/>
      <c r="EW134" s="239"/>
      <c r="EX134" s="239"/>
      <c r="EY134" s="239"/>
      <c r="EZ134" s="239"/>
      <c r="FA134" s="239"/>
      <c r="FB134" s="239"/>
      <c r="FC134" s="239"/>
      <c r="FD134" s="239"/>
      <c r="FE134" s="239"/>
      <c r="FF134" s="239"/>
      <c r="FG134" s="239"/>
      <c r="FH134" s="239"/>
      <c r="FI134" s="239"/>
      <c r="FJ134" s="239"/>
      <c r="FK134" s="239"/>
      <c r="FL134" s="239"/>
      <c r="FM134" s="239"/>
      <c r="FN134" s="239"/>
      <c r="FO134" s="239"/>
      <c r="FP134" s="239"/>
      <c r="FQ134" s="239"/>
    </row>
    <row r="135" spans="1:173" s="144" customFormat="1" ht="36.6" customHeight="1" x14ac:dyDescent="0.25">
      <c r="A135" s="143"/>
      <c r="B135" s="347" t="s">
        <v>152</v>
      </c>
      <c r="C135" s="348"/>
      <c r="D135" s="348"/>
      <c r="E135" s="348"/>
      <c r="F135" s="348"/>
      <c r="G135" s="348"/>
      <c r="H135" s="348"/>
      <c r="I135" s="216"/>
      <c r="J135" s="216"/>
      <c r="K135" s="216"/>
      <c r="L135" s="216"/>
      <c r="M135" s="216"/>
      <c r="N135" s="216"/>
      <c r="O135" s="216"/>
      <c r="P135" s="216"/>
      <c r="Q135" s="216"/>
      <c r="R135" s="216"/>
      <c r="S135" s="216"/>
      <c r="T135" s="216"/>
      <c r="U135" s="216"/>
      <c r="V135" s="216"/>
      <c r="W135" s="216"/>
      <c r="X135" s="216"/>
      <c r="Y135" s="217"/>
      <c r="Z135" s="239"/>
      <c r="AA135" s="239"/>
      <c r="AB135" s="239"/>
      <c r="AC135" s="239"/>
      <c r="AD135" s="239"/>
      <c r="AE135" s="239"/>
      <c r="AF135" s="239"/>
      <c r="AG135" s="240"/>
      <c r="AH135" s="240"/>
      <c r="AI135" s="240"/>
      <c r="AJ135" s="240"/>
      <c r="AK135" s="240"/>
      <c r="AL135" s="240"/>
      <c r="AM135" s="240"/>
      <c r="AN135" s="240"/>
      <c r="AO135" s="240"/>
      <c r="AP135" s="240"/>
      <c r="AQ135" s="240"/>
      <c r="AR135" s="240"/>
      <c r="AS135" s="240"/>
      <c r="AT135" s="240"/>
      <c r="AU135" s="240"/>
      <c r="AV135" s="240"/>
      <c r="AW135" s="240"/>
      <c r="AX135" s="240"/>
      <c r="AY135" s="240"/>
      <c r="AZ135" s="240"/>
      <c r="BA135" s="239"/>
      <c r="BB135" s="239"/>
      <c r="BC135" s="239"/>
      <c r="BD135" s="239"/>
      <c r="BE135" s="239"/>
      <c r="BF135" s="239"/>
      <c r="BG135" s="239"/>
      <c r="BH135" s="239"/>
      <c r="BI135" s="239"/>
      <c r="BJ135" s="239"/>
      <c r="BK135" s="239"/>
      <c r="BL135" s="239"/>
      <c r="BM135" s="239"/>
      <c r="BN135" s="239"/>
      <c r="BO135" s="239"/>
      <c r="BP135" s="239"/>
      <c r="BQ135" s="239"/>
      <c r="BR135" s="239"/>
      <c r="BS135" s="239"/>
      <c r="BT135" s="239"/>
      <c r="BU135" s="239"/>
      <c r="BV135" s="239"/>
      <c r="BW135" s="239"/>
      <c r="BX135" s="239"/>
      <c r="BY135" s="239"/>
      <c r="BZ135" s="239"/>
      <c r="CA135" s="239"/>
      <c r="CB135" s="239"/>
      <c r="CC135" s="239"/>
      <c r="CD135" s="239"/>
      <c r="CE135" s="239"/>
      <c r="CF135" s="239"/>
      <c r="CG135" s="239"/>
      <c r="CH135" s="239"/>
      <c r="CI135" s="239"/>
      <c r="CJ135" s="239"/>
      <c r="CK135" s="239"/>
      <c r="CL135" s="239"/>
      <c r="CM135" s="239"/>
      <c r="CN135" s="239"/>
      <c r="CO135" s="239"/>
      <c r="CP135" s="239"/>
      <c r="CQ135" s="239"/>
      <c r="CR135" s="239"/>
      <c r="CS135" s="239"/>
      <c r="CT135" s="239"/>
      <c r="CU135" s="239"/>
      <c r="CV135" s="239"/>
      <c r="CW135" s="239"/>
      <c r="CX135" s="239"/>
      <c r="CY135" s="239"/>
      <c r="CZ135" s="239"/>
      <c r="DA135" s="239"/>
      <c r="DB135" s="239"/>
      <c r="DC135" s="239"/>
      <c r="DD135" s="239"/>
      <c r="DE135" s="239"/>
      <c r="DF135" s="239"/>
      <c r="DG135" s="239"/>
      <c r="DH135" s="239"/>
      <c r="DI135" s="239"/>
      <c r="DJ135" s="239"/>
      <c r="DK135" s="239"/>
      <c r="DL135" s="239"/>
      <c r="DM135" s="239"/>
      <c r="DN135" s="239"/>
      <c r="DO135" s="239"/>
      <c r="DP135" s="239"/>
      <c r="DQ135" s="239"/>
      <c r="DR135" s="239"/>
      <c r="DS135" s="239"/>
      <c r="DT135" s="239"/>
      <c r="DU135" s="239"/>
      <c r="DV135" s="239"/>
      <c r="DW135" s="239"/>
      <c r="DX135" s="239"/>
      <c r="DY135" s="239"/>
      <c r="DZ135" s="239"/>
      <c r="EA135" s="239"/>
      <c r="EB135" s="239"/>
      <c r="EC135" s="239"/>
      <c r="ED135" s="239"/>
      <c r="EE135" s="239"/>
      <c r="EF135" s="239"/>
      <c r="EG135" s="239"/>
      <c r="EH135" s="239"/>
      <c r="EI135" s="239"/>
      <c r="EJ135" s="239"/>
      <c r="EK135" s="239"/>
      <c r="EL135" s="239"/>
      <c r="EM135" s="239"/>
      <c r="EN135" s="239"/>
      <c r="EO135" s="239"/>
      <c r="EP135" s="239"/>
      <c r="EQ135" s="239"/>
      <c r="ER135" s="239"/>
      <c r="ES135" s="239"/>
      <c r="ET135" s="239"/>
      <c r="EU135" s="239"/>
      <c r="EV135" s="239"/>
      <c r="EW135" s="239"/>
      <c r="EX135" s="239"/>
      <c r="EY135" s="239"/>
      <c r="EZ135" s="239"/>
      <c r="FA135" s="239"/>
      <c r="FB135" s="239"/>
      <c r="FC135" s="239"/>
      <c r="FD135" s="239"/>
      <c r="FE135" s="239"/>
      <c r="FF135" s="239"/>
      <c r="FG135" s="239"/>
      <c r="FH135" s="239"/>
      <c r="FI135" s="239"/>
      <c r="FJ135" s="239"/>
      <c r="FK135" s="239"/>
      <c r="FL135" s="239"/>
      <c r="FM135" s="239"/>
      <c r="FN135" s="239"/>
      <c r="FO135" s="239"/>
      <c r="FP135" s="239"/>
      <c r="FQ135" s="239"/>
    </row>
    <row r="136" spans="1:173" s="144" customFormat="1" x14ac:dyDescent="0.25">
      <c r="A136" s="143"/>
      <c r="B136" s="349"/>
      <c r="C136" s="366" t="s">
        <v>150</v>
      </c>
      <c r="D136" s="367"/>
      <c r="E136" s="367"/>
      <c r="F136" s="367"/>
      <c r="G136" s="367"/>
      <c r="H136" s="367"/>
      <c r="I136" s="367"/>
      <c r="J136" s="367"/>
      <c r="K136" s="367"/>
      <c r="L136" s="367"/>
      <c r="M136" s="367"/>
      <c r="N136" s="367"/>
      <c r="O136" s="367"/>
      <c r="P136" s="367"/>
      <c r="Q136" s="367"/>
      <c r="R136" s="367"/>
      <c r="S136" s="367"/>
      <c r="T136" s="367"/>
      <c r="U136" s="367"/>
      <c r="V136" s="367"/>
      <c r="W136" s="367"/>
      <c r="X136" s="367"/>
      <c r="Y136" s="368"/>
      <c r="Z136" s="239"/>
      <c r="AA136" s="239"/>
      <c r="AB136" s="239"/>
      <c r="AC136" s="239"/>
      <c r="AD136" s="239"/>
      <c r="AE136" s="239"/>
      <c r="AF136" s="239"/>
      <c r="AG136" s="240"/>
      <c r="AH136" s="240"/>
      <c r="AI136" s="240"/>
      <c r="AJ136" s="240"/>
      <c r="AK136" s="240"/>
      <c r="AL136" s="240"/>
      <c r="AM136" s="240"/>
      <c r="AN136" s="240"/>
      <c r="AO136" s="240"/>
      <c r="AP136" s="240"/>
      <c r="AQ136" s="240"/>
      <c r="AR136" s="240"/>
      <c r="AS136" s="240"/>
      <c r="AT136" s="240"/>
      <c r="AU136" s="240"/>
      <c r="AV136" s="240"/>
      <c r="AW136" s="240"/>
      <c r="AX136" s="240"/>
      <c r="AY136" s="240"/>
      <c r="AZ136" s="240"/>
      <c r="BA136" s="239"/>
      <c r="BB136" s="239"/>
      <c r="BC136" s="239"/>
      <c r="BD136" s="239"/>
      <c r="BE136" s="239"/>
      <c r="BF136" s="239"/>
      <c r="BG136" s="239"/>
      <c r="BH136" s="239"/>
      <c r="BI136" s="239"/>
      <c r="BJ136" s="239"/>
      <c r="BK136" s="239"/>
      <c r="BL136" s="239"/>
      <c r="BM136" s="239"/>
      <c r="BN136" s="239"/>
      <c r="BO136" s="239"/>
      <c r="BP136" s="239"/>
      <c r="BQ136" s="239"/>
      <c r="BR136" s="239"/>
      <c r="BS136" s="239"/>
      <c r="BT136" s="239"/>
      <c r="BU136" s="239"/>
      <c r="BV136" s="239"/>
      <c r="BW136" s="239"/>
      <c r="BX136" s="239"/>
      <c r="BY136" s="239"/>
      <c r="BZ136" s="239"/>
      <c r="CA136" s="239"/>
      <c r="CB136" s="239"/>
      <c r="CC136" s="239"/>
      <c r="CD136" s="239"/>
      <c r="CE136" s="239"/>
      <c r="CF136" s="239"/>
      <c r="CG136" s="239"/>
      <c r="CH136" s="239"/>
      <c r="CI136" s="239"/>
      <c r="CJ136" s="239"/>
      <c r="CK136" s="239"/>
      <c r="CL136" s="239"/>
      <c r="CM136" s="239"/>
      <c r="CN136" s="239"/>
      <c r="CO136" s="239"/>
      <c r="CP136" s="239"/>
      <c r="CQ136" s="239"/>
      <c r="CR136" s="239"/>
      <c r="CS136" s="239"/>
      <c r="CT136" s="239"/>
      <c r="CU136" s="239"/>
      <c r="CV136" s="239"/>
      <c r="CW136" s="239"/>
      <c r="CX136" s="239"/>
      <c r="CY136" s="239"/>
      <c r="CZ136" s="239"/>
      <c r="DA136" s="239"/>
      <c r="DB136" s="239"/>
      <c r="DC136" s="239"/>
      <c r="DD136" s="239"/>
      <c r="DE136" s="239"/>
      <c r="DF136" s="239"/>
      <c r="DG136" s="239"/>
      <c r="DH136" s="239"/>
      <c r="DI136" s="239"/>
      <c r="DJ136" s="239"/>
      <c r="DK136" s="239"/>
      <c r="DL136" s="239"/>
      <c r="DM136" s="239"/>
      <c r="DN136" s="239"/>
      <c r="DO136" s="239"/>
      <c r="DP136" s="239"/>
      <c r="DQ136" s="239"/>
      <c r="DR136" s="239"/>
      <c r="DS136" s="239"/>
      <c r="DT136" s="239"/>
      <c r="DU136" s="239"/>
      <c r="DV136" s="239"/>
      <c r="DW136" s="239"/>
      <c r="DX136" s="239"/>
      <c r="DY136" s="239"/>
      <c r="DZ136" s="239"/>
      <c r="EA136" s="239"/>
      <c r="EB136" s="239"/>
      <c r="EC136" s="239"/>
      <c r="ED136" s="239"/>
      <c r="EE136" s="239"/>
      <c r="EF136" s="239"/>
      <c r="EG136" s="239"/>
      <c r="EH136" s="239"/>
      <c r="EI136" s="239"/>
      <c r="EJ136" s="239"/>
      <c r="EK136" s="239"/>
      <c r="EL136" s="239"/>
      <c r="EM136" s="239"/>
      <c r="EN136" s="239"/>
      <c r="EO136" s="239"/>
      <c r="EP136" s="239"/>
      <c r="EQ136" s="239"/>
      <c r="ER136" s="239"/>
      <c r="ES136" s="239"/>
      <c r="ET136" s="239"/>
      <c r="EU136" s="239"/>
      <c r="EV136" s="239"/>
      <c r="EW136" s="239"/>
      <c r="EX136" s="239"/>
      <c r="EY136" s="239"/>
      <c r="EZ136" s="239"/>
      <c r="FA136" s="239"/>
      <c r="FB136" s="239"/>
      <c r="FC136" s="239"/>
      <c r="FD136" s="239"/>
      <c r="FE136" s="239"/>
      <c r="FF136" s="239"/>
      <c r="FG136" s="239"/>
      <c r="FH136" s="239"/>
      <c r="FI136" s="239"/>
      <c r="FJ136" s="239"/>
      <c r="FK136" s="239"/>
      <c r="FL136" s="239"/>
      <c r="FM136" s="239"/>
      <c r="FN136" s="239"/>
      <c r="FO136" s="239"/>
      <c r="FP136" s="239"/>
      <c r="FQ136" s="239"/>
    </row>
    <row r="137" spans="1:173" s="144" customFormat="1" ht="15.75" x14ac:dyDescent="0.25">
      <c r="A137" s="143"/>
      <c r="B137" s="350"/>
      <c r="C137" s="232"/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2"/>
      <c r="S137" s="232"/>
      <c r="T137" s="232"/>
      <c r="U137" s="232"/>
      <c r="V137" s="232"/>
      <c r="W137" s="331"/>
      <c r="X137" s="330"/>
      <c r="Y137" s="332"/>
      <c r="Z137" s="239"/>
      <c r="AA137" s="239"/>
      <c r="AB137" s="239"/>
      <c r="AC137" s="239"/>
      <c r="AD137" s="239"/>
      <c r="AE137" s="239"/>
      <c r="AF137" s="239"/>
      <c r="AG137" s="240"/>
      <c r="AH137" s="240"/>
      <c r="AI137" s="240"/>
      <c r="AJ137" s="240"/>
      <c r="AK137" s="240"/>
      <c r="AL137" s="240"/>
      <c r="AM137" s="240"/>
      <c r="AN137" s="240"/>
      <c r="AO137" s="240"/>
      <c r="AP137" s="240"/>
      <c r="AQ137" s="240"/>
      <c r="AR137" s="240"/>
      <c r="AS137" s="240"/>
      <c r="AT137" s="240"/>
      <c r="AU137" s="240"/>
      <c r="AV137" s="240"/>
      <c r="AW137" s="240"/>
      <c r="AX137" s="240"/>
      <c r="AY137" s="240"/>
      <c r="AZ137" s="240"/>
      <c r="BA137" s="239"/>
      <c r="BB137" s="239"/>
      <c r="BC137" s="239"/>
      <c r="BD137" s="239"/>
      <c r="BE137" s="239"/>
      <c r="BF137" s="239"/>
      <c r="BG137" s="239"/>
      <c r="BH137" s="239"/>
      <c r="BI137" s="239"/>
      <c r="BJ137" s="239"/>
      <c r="BK137" s="239"/>
      <c r="BL137" s="239"/>
      <c r="BM137" s="239"/>
      <c r="BN137" s="239"/>
      <c r="BO137" s="239"/>
      <c r="BP137" s="239"/>
      <c r="BQ137" s="239"/>
      <c r="BR137" s="239"/>
      <c r="BS137" s="239"/>
      <c r="BT137" s="239"/>
      <c r="BU137" s="239"/>
      <c r="BV137" s="239"/>
      <c r="BW137" s="239"/>
      <c r="BX137" s="239"/>
      <c r="BY137" s="239"/>
      <c r="BZ137" s="239"/>
      <c r="CA137" s="239"/>
      <c r="CB137" s="239"/>
      <c r="CC137" s="239"/>
      <c r="CD137" s="239"/>
      <c r="CE137" s="239"/>
      <c r="CF137" s="239"/>
      <c r="CG137" s="239"/>
      <c r="CH137" s="239"/>
      <c r="CI137" s="239"/>
      <c r="CJ137" s="239"/>
      <c r="CK137" s="239"/>
      <c r="CL137" s="239"/>
      <c r="CM137" s="239"/>
      <c r="CN137" s="239"/>
      <c r="CO137" s="239"/>
      <c r="CP137" s="239"/>
      <c r="CQ137" s="239"/>
      <c r="CR137" s="239"/>
      <c r="CS137" s="239"/>
      <c r="CT137" s="239"/>
      <c r="CU137" s="239"/>
      <c r="CV137" s="239"/>
      <c r="CW137" s="239"/>
      <c r="CX137" s="239"/>
      <c r="CY137" s="239"/>
      <c r="CZ137" s="239"/>
      <c r="DA137" s="239"/>
      <c r="DB137" s="239"/>
      <c r="DC137" s="239"/>
      <c r="DD137" s="239"/>
      <c r="DE137" s="239"/>
      <c r="DF137" s="239"/>
      <c r="DG137" s="239"/>
      <c r="DH137" s="239"/>
      <c r="DI137" s="239"/>
      <c r="DJ137" s="239"/>
      <c r="DK137" s="239"/>
      <c r="DL137" s="239"/>
      <c r="DM137" s="239"/>
      <c r="DN137" s="239"/>
      <c r="DO137" s="239"/>
      <c r="DP137" s="239"/>
      <c r="DQ137" s="239"/>
      <c r="DR137" s="239"/>
      <c r="DS137" s="239"/>
      <c r="DT137" s="239"/>
      <c r="DU137" s="239"/>
      <c r="DV137" s="239"/>
      <c r="DW137" s="239"/>
      <c r="DX137" s="239"/>
      <c r="DY137" s="239"/>
      <c r="DZ137" s="239"/>
      <c r="EA137" s="239"/>
      <c r="EB137" s="239"/>
      <c r="EC137" s="239"/>
      <c r="ED137" s="239"/>
      <c r="EE137" s="239"/>
      <c r="EF137" s="239"/>
      <c r="EG137" s="239"/>
      <c r="EH137" s="239"/>
      <c r="EI137" s="239"/>
      <c r="EJ137" s="239"/>
      <c r="EK137" s="239"/>
      <c r="EL137" s="239"/>
      <c r="EM137" s="239"/>
      <c r="EN137" s="239"/>
      <c r="EO137" s="239"/>
      <c r="EP137" s="239"/>
      <c r="EQ137" s="239"/>
      <c r="ER137" s="239"/>
      <c r="ES137" s="239"/>
      <c r="ET137" s="239"/>
      <c r="EU137" s="239"/>
      <c r="EV137" s="239"/>
      <c r="EW137" s="239"/>
      <c r="EX137" s="239"/>
      <c r="EY137" s="239"/>
      <c r="EZ137" s="239"/>
      <c r="FA137" s="239"/>
      <c r="FB137" s="239"/>
      <c r="FC137" s="239"/>
      <c r="FD137" s="239"/>
      <c r="FE137" s="239"/>
      <c r="FF137" s="239"/>
      <c r="FG137" s="239"/>
      <c r="FH137" s="239"/>
      <c r="FI137" s="239"/>
      <c r="FJ137" s="239"/>
      <c r="FK137" s="239"/>
      <c r="FL137" s="239"/>
      <c r="FM137" s="239"/>
      <c r="FN137" s="239"/>
      <c r="FO137" s="239"/>
      <c r="FP137" s="239"/>
      <c r="FQ137" s="239"/>
    </row>
    <row r="138" spans="1:173" s="144" customFormat="1" ht="15.6" customHeight="1" x14ac:dyDescent="0.25">
      <c r="A138" s="143"/>
      <c r="B138" s="333" t="s">
        <v>151</v>
      </c>
      <c r="C138" s="334"/>
      <c r="D138" s="334"/>
      <c r="E138" s="334"/>
      <c r="F138" s="334"/>
      <c r="G138" s="384" t="s">
        <v>271</v>
      </c>
      <c r="H138" s="385"/>
      <c r="I138" s="385"/>
      <c r="J138" s="386"/>
      <c r="K138" s="340"/>
      <c r="L138" s="340"/>
      <c r="M138" s="340"/>
      <c r="N138" s="340"/>
      <c r="O138" s="340"/>
      <c r="P138" s="340"/>
      <c r="Q138" s="340"/>
      <c r="R138" s="340"/>
      <c r="S138" s="340"/>
      <c r="T138" s="340"/>
      <c r="U138" s="340"/>
      <c r="V138" s="340"/>
      <c r="W138" s="340"/>
      <c r="X138" s="340"/>
      <c r="Y138" s="341"/>
      <c r="Z138" s="239"/>
      <c r="AA138" s="239"/>
      <c r="AB138" s="239"/>
      <c r="AC138" s="239"/>
      <c r="AD138" s="239"/>
      <c r="AE138" s="239"/>
      <c r="AF138" s="239"/>
      <c r="AG138" s="240"/>
      <c r="AH138" s="240"/>
      <c r="AI138" s="240"/>
      <c r="AJ138" s="240"/>
      <c r="AK138" s="240"/>
      <c r="AL138" s="240"/>
      <c r="AM138" s="240"/>
      <c r="AN138" s="240"/>
      <c r="AO138" s="240"/>
      <c r="AP138" s="240"/>
      <c r="AQ138" s="240"/>
      <c r="AR138" s="240"/>
      <c r="AS138" s="240"/>
      <c r="AT138" s="240"/>
      <c r="AU138" s="240"/>
      <c r="AV138" s="240"/>
      <c r="AW138" s="240"/>
      <c r="AX138" s="240"/>
      <c r="AY138" s="240"/>
      <c r="AZ138" s="240"/>
      <c r="BA138" s="239"/>
      <c r="BB138" s="239"/>
      <c r="BC138" s="239"/>
      <c r="BD138" s="239"/>
      <c r="BE138" s="239"/>
      <c r="BF138" s="239"/>
      <c r="BG138" s="239"/>
      <c r="BH138" s="239"/>
      <c r="BI138" s="239"/>
      <c r="BJ138" s="239"/>
      <c r="BK138" s="239"/>
      <c r="BL138" s="239"/>
      <c r="BM138" s="239"/>
      <c r="BN138" s="239"/>
      <c r="BO138" s="239"/>
      <c r="BP138" s="239"/>
      <c r="BQ138" s="239"/>
      <c r="BR138" s="239"/>
      <c r="BS138" s="239"/>
      <c r="BT138" s="239"/>
      <c r="BU138" s="239"/>
      <c r="BV138" s="239"/>
      <c r="BW138" s="239"/>
      <c r="BX138" s="239"/>
      <c r="BY138" s="239"/>
      <c r="BZ138" s="239"/>
      <c r="CA138" s="239"/>
      <c r="CB138" s="239"/>
      <c r="CC138" s="239"/>
      <c r="CD138" s="239"/>
      <c r="CE138" s="239"/>
      <c r="CF138" s="239"/>
      <c r="CG138" s="239"/>
      <c r="CH138" s="239"/>
      <c r="CI138" s="239"/>
      <c r="CJ138" s="239"/>
      <c r="CK138" s="239"/>
      <c r="CL138" s="239"/>
      <c r="CM138" s="239"/>
      <c r="CN138" s="239"/>
      <c r="CO138" s="239"/>
      <c r="CP138" s="239"/>
      <c r="CQ138" s="239"/>
      <c r="CR138" s="239"/>
      <c r="CS138" s="239"/>
      <c r="CT138" s="239"/>
      <c r="CU138" s="239"/>
      <c r="CV138" s="239"/>
      <c r="CW138" s="239"/>
      <c r="CX138" s="239"/>
      <c r="CY138" s="239"/>
      <c r="CZ138" s="239"/>
      <c r="DA138" s="239"/>
      <c r="DB138" s="239"/>
      <c r="DC138" s="239"/>
      <c r="DD138" s="239"/>
      <c r="DE138" s="239"/>
      <c r="DF138" s="239"/>
      <c r="DG138" s="239"/>
      <c r="DH138" s="239"/>
      <c r="DI138" s="239"/>
      <c r="DJ138" s="239"/>
      <c r="DK138" s="239"/>
      <c r="DL138" s="239"/>
      <c r="DM138" s="239"/>
      <c r="DN138" s="239"/>
      <c r="DO138" s="239"/>
      <c r="DP138" s="239"/>
      <c r="DQ138" s="239"/>
      <c r="DR138" s="239"/>
      <c r="DS138" s="239"/>
      <c r="DT138" s="239"/>
      <c r="DU138" s="239"/>
      <c r="DV138" s="239"/>
      <c r="DW138" s="239"/>
      <c r="DX138" s="239"/>
      <c r="DY138" s="239"/>
      <c r="DZ138" s="239"/>
      <c r="EA138" s="239"/>
      <c r="EB138" s="239"/>
      <c r="EC138" s="239"/>
      <c r="ED138" s="239"/>
      <c r="EE138" s="239"/>
      <c r="EF138" s="239"/>
      <c r="EG138" s="239"/>
      <c r="EH138" s="239"/>
      <c r="EI138" s="239"/>
      <c r="EJ138" s="239"/>
      <c r="EK138" s="239"/>
      <c r="EL138" s="239"/>
      <c r="EM138" s="239"/>
      <c r="EN138" s="239"/>
      <c r="EO138" s="239"/>
      <c r="EP138" s="239"/>
      <c r="EQ138" s="239"/>
      <c r="ER138" s="239"/>
      <c r="ES138" s="239"/>
      <c r="ET138" s="239"/>
      <c r="EU138" s="239"/>
      <c r="EV138" s="239"/>
      <c r="EW138" s="239"/>
      <c r="EX138" s="239"/>
      <c r="EY138" s="239"/>
      <c r="EZ138" s="239"/>
      <c r="FA138" s="239"/>
      <c r="FB138" s="239"/>
      <c r="FC138" s="239"/>
      <c r="FD138" s="239"/>
      <c r="FE138" s="239"/>
      <c r="FF138" s="239"/>
      <c r="FG138" s="239"/>
      <c r="FH138" s="239"/>
      <c r="FI138" s="239"/>
      <c r="FJ138" s="239"/>
      <c r="FK138" s="239"/>
      <c r="FL138" s="239"/>
      <c r="FM138" s="239"/>
      <c r="FN138" s="239"/>
      <c r="FO138" s="239"/>
      <c r="FP138" s="239"/>
      <c r="FQ138" s="239"/>
    </row>
    <row r="139" spans="1:173" s="144" customFormat="1" ht="15.6" customHeight="1" x14ac:dyDescent="0.25">
      <c r="A139" s="143"/>
      <c r="B139" s="335"/>
      <c r="C139" s="336"/>
      <c r="D139" s="336"/>
      <c r="E139" s="336"/>
      <c r="F139" s="336"/>
      <c r="G139" s="891" t="s">
        <v>272</v>
      </c>
      <c r="H139" s="892"/>
      <c r="I139" s="892"/>
      <c r="J139" s="893"/>
      <c r="K139" s="345"/>
      <c r="L139" s="345"/>
      <c r="M139" s="345"/>
      <c r="N139" s="345"/>
      <c r="O139" s="345"/>
      <c r="P139" s="345"/>
      <c r="Q139" s="345"/>
      <c r="R139" s="345"/>
      <c r="S139" s="345"/>
      <c r="T139" s="345"/>
      <c r="U139" s="345"/>
      <c r="V139" s="345"/>
      <c r="W139" s="345"/>
      <c r="X139" s="345"/>
      <c r="Y139" s="346"/>
      <c r="Z139" s="239"/>
      <c r="AA139" s="239"/>
      <c r="AB139" s="239"/>
      <c r="AC139" s="239"/>
      <c r="AD139" s="239"/>
      <c r="AE139" s="239"/>
      <c r="AF139" s="239"/>
      <c r="AG139" s="240"/>
      <c r="AH139" s="240"/>
      <c r="AI139" s="240"/>
      <c r="AJ139" s="240"/>
      <c r="AK139" s="240"/>
      <c r="AL139" s="240"/>
      <c r="AM139" s="240"/>
      <c r="AN139" s="240"/>
      <c r="AO139" s="240"/>
      <c r="AP139" s="240"/>
      <c r="AQ139" s="240"/>
      <c r="AR139" s="240"/>
      <c r="AS139" s="240"/>
      <c r="AT139" s="240"/>
      <c r="AU139" s="240"/>
      <c r="AV139" s="240"/>
      <c r="AW139" s="240"/>
      <c r="AX139" s="240"/>
      <c r="AY139" s="240"/>
      <c r="AZ139" s="240"/>
      <c r="BA139" s="239"/>
      <c r="BB139" s="239"/>
      <c r="BC139" s="239"/>
      <c r="BD139" s="239"/>
      <c r="BE139" s="239"/>
      <c r="BF139" s="239"/>
      <c r="BG139" s="239"/>
      <c r="BH139" s="239"/>
      <c r="BI139" s="239"/>
      <c r="BJ139" s="239"/>
      <c r="BK139" s="239"/>
      <c r="BL139" s="239"/>
      <c r="BM139" s="239"/>
      <c r="BN139" s="239"/>
      <c r="BO139" s="239"/>
      <c r="BP139" s="239"/>
      <c r="BQ139" s="239"/>
      <c r="BR139" s="239"/>
      <c r="BS139" s="239"/>
      <c r="BT139" s="239"/>
      <c r="BU139" s="239"/>
      <c r="BV139" s="239"/>
      <c r="BW139" s="239"/>
      <c r="BX139" s="239"/>
      <c r="BY139" s="239"/>
      <c r="BZ139" s="239"/>
      <c r="CA139" s="239"/>
      <c r="CB139" s="239"/>
      <c r="CC139" s="239"/>
      <c r="CD139" s="239"/>
      <c r="CE139" s="239"/>
      <c r="CF139" s="239"/>
      <c r="CG139" s="239"/>
      <c r="CH139" s="239"/>
      <c r="CI139" s="239"/>
      <c r="CJ139" s="239"/>
      <c r="CK139" s="239"/>
      <c r="CL139" s="239"/>
      <c r="CM139" s="239"/>
      <c r="CN139" s="239"/>
      <c r="CO139" s="239"/>
      <c r="CP139" s="239"/>
      <c r="CQ139" s="239"/>
      <c r="CR139" s="239"/>
      <c r="CS139" s="239"/>
      <c r="CT139" s="239"/>
      <c r="CU139" s="239"/>
      <c r="CV139" s="239"/>
      <c r="CW139" s="239"/>
      <c r="CX139" s="239"/>
      <c r="CY139" s="239"/>
      <c r="CZ139" s="239"/>
      <c r="DA139" s="239"/>
      <c r="DB139" s="239"/>
      <c r="DC139" s="239"/>
      <c r="DD139" s="239"/>
      <c r="DE139" s="239"/>
      <c r="DF139" s="239"/>
      <c r="DG139" s="239"/>
      <c r="DH139" s="239"/>
      <c r="DI139" s="239"/>
      <c r="DJ139" s="239"/>
      <c r="DK139" s="239"/>
      <c r="DL139" s="239"/>
      <c r="DM139" s="239"/>
      <c r="DN139" s="239"/>
      <c r="DO139" s="239"/>
      <c r="DP139" s="239"/>
      <c r="DQ139" s="239"/>
      <c r="DR139" s="239"/>
      <c r="DS139" s="239"/>
      <c r="DT139" s="239"/>
      <c r="DU139" s="239"/>
      <c r="DV139" s="239"/>
      <c r="DW139" s="239"/>
      <c r="DX139" s="239"/>
      <c r="DY139" s="239"/>
      <c r="DZ139" s="239"/>
      <c r="EA139" s="239"/>
      <c r="EB139" s="239"/>
      <c r="EC139" s="239"/>
      <c r="ED139" s="239"/>
      <c r="EE139" s="239"/>
      <c r="EF139" s="239"/>
      <c r="EG139" s="239"/>
      <c r="EH139" s="239"/>
      <c r="EI139" s="239"/>
      <c r="EJ139" s="239"/>
      <c r="EK139" s="239"/>
      <c r="EL139" s="239"/>
      <c r="EM139" s="239"/>
      <c r="EN139" s="239"/>
      <c r="EO139" s="239"/>
      <c r="EP139" s="239"/>
      <c r="EQ139" s="239"/>
      <c r="ER139" s="239"/>
      <c r="ES139" s="239"/>
      <c r="ET139" s="239"/>
      <c r="EU139" s="239"/>
      <c r="EV139" s="239"/>
      <c r="EW139" s="239"/>
      <c r="EX139" s="239"/>
      <c r="EY139" s="239"/>
      <c r="EZ139" s="239"/>
      <c r="FA139" s="239"/>
      <c r="FB139" s="239"/>
      <c r="FC139" s="239"/>
      <c r="FD139" s="239"/>
      <c r="FE139" s="239"/>
      <c r="FF139" s="239"/>
      <c r="FG139" s="239"/>
      <c r="FH139" s="239"/>
      <c r="FI139" s="239"/>
      <c r="FJ139" s="239"/>
      <c r="FK139" s="239"/>
      <c r="FL139" s="239"/>
      <c r="FM139" s="239"/>
      <c r="FN139" s="239"/>
      <c r="FO139" s="239"/>
      <c r="FP139" s="239"/>
      <c r="FQ139" s="239"/>
    </row>
    <row r="140" spans="1:173" s="144" customFormat="1" x14ac:dyDescent="0.25">
      <c r="A140" s="143"/>
      <c r="B140" s="353" t="s">
        <v>281</v>
      </c>
      <c r="C140" s="354"/>
      <c r="D140" s="354"/>
      <c r="E140" s="354"/>
      <c r="F140" s="354"/>
      <c r="G140" s="354"/>
      <c r="H140" s="354"/>
      <c r="I140" s="354"/>
      <c r="J140" s="354"/>
      <c r="K140" s="360"/>
      <c r="L140" s="360"/>
      <c r="M140" s="360"/>
      <c r="N140" s="360"/>
      <c r="O140" s="360"/>
      <c r="P140" s="360"/>
      <c r="Q140" s="360"/>
      <c r="R140" s="360"/>
      <c r="S140" s="360"/>
      <c r="T140" s="360"/>
      <c r="U140" s="360"/>
      <c r="V140" s="360"/>
      <c r="W140" s="360"/>
      <c r="X140" s="360"/>
      <c r="Y140" s="361"/>
      <c r="Z140" s="239"/>
      <c r="AA140" s="239"/>
      <c r="AB140" s="239"/>
      <c r="AC140" s="239"/>
      <c r="AD140" s="239"/>
      <c r="AE140" s="239"/>
      <c r="AF140" s="239"/>
      <c r="AG140" s="240"/>
      <c r="AH140" s="240"/>
      <c r="AI140" s="240"/>
      <c r="AJ140" s="240"/>
      <c r="AK140" s="240"/>
      <c r="AL140" s="240"/>
      <c r="AM140" s="240"/>
      <c r="AN140" s="240"/>
      <c r="AO140" s="240"/>
      <c r="AP140" s="240"/>
      <c r="AQ140" s="240"/>
      <c r="AR140" s="240"/>
      <c r="AS140" s="240"/>
      <c r="AT140" s="240"/>
      <c r="AU140" s="240"/>
      <c r="AV140" s="240"/>
      <c r="AW140" s="240"/>
      <c r="AX140" s="240"/>
      <c r="AY140" s="240"/>
      <c r="AZ140" s="240"/>
      <c r="BA140" s="239"/>
      <c r="BB140" s="239"/>
      <c r="BC140" s="239"/>
      <c r="BD140" s="239"/>
      <c r="BE140" s="239"/>
      <c r="BF140" s="239"/>
      <c r="BG140" s="239"/>
      <c r="BH140" s="239"/>
      <c r="BI140" s="239"/>
      <c r="BJ140" s="239"/>
      <c r="BK140" s="239"/>
      <c r="BL140" s="239"/>
      <c r="BM140" s="239"/>
      <c r="BN140" s="239"/>
      <c r="BO140" s="239"/>
      <c r="BP140" s="239"/>
      <c r="BQ140" s="239"/>
      <c r="BR140" s="239"/>
      <c r="BS140" s="239"/>
      <c r="BT140" s="239"/>
      <c r="BU140" s="239"/>
      <c r="BV140" s="239"/>
      <c r="BW140" s="239"/>
      <c r="BX140" s="239"/>
      <c r="BY140" s="239"/>
      <c r="BZ140" s="239"/>
      <c r="CA140" s="239"/>
      <c r="CB140" s="239"/>
      <c r="CC140" s="239"/>
      <c r="CD140" s="239"/>
      <c r="CE140" s="239"/>
      <c r="CF140" s="239"/>
      <c r="CG140" s="239"/>
      <c r="CH140" s="239"/>
      <c r="CI140" s="239"/>
      <c r="CJ140" s="239"/>
      <c r="CK140" s="239"/>
      <c r="CL140" s="239"/>
      <c r="CM140" s="239"/>
      <c r="CN140" s="239"/>
      <c r="CO140" s="239"/>
      <c r="CP140" s="239"/>
      <c r="CQ140" s="239"/>
      <c r="CR140" s="239"/>
      <c r="CS140" s="239"/>
      <c r="CT140" s="239"/>
      <c r="CU140" s="239"/>
      <c r="CV140" s="239"/>
      <c r="CW140" s="239"/>
      <c r="CX140" s="239"/>
      <c r="CY140" s="239"/>
      <c r="CZ140" s="239"/>
      <c r="DA140" s="239"/>
      <c r="DB140" s="239"/>
      <c r="DC140" s="239"/>
      <c r="DD140" s="239"/>
      <c r="DE140" s="239"/>
      <c r="DF140" s="239"/>
      <c r="DG140" s="239"/>
      <c r="DH140" s="239"/>
      <c r="DI140" s="239"/>
      <c r="DJ140" s="239"/>
      <c r="DK140" s="239"/>
      <c r="DL140" s="239"/>
      <c r="DM140" s="239"/>
      <c r="DN140" s="239"/>
      <c r="DO140" s="239"/>
      <c r="DP140" s="239"/>
      <c r="DQ140" s="239"/>
      <c r="DR140" s="239"/>
      <c r="DS140" s="239"/>
      <c r="DT140" s="239"/>
      <c r="DU140" s="239"/>
      <c r="DV140" s="239"/>
      <c r="DW140" s="239"/>
      <c r="DX140" s="239"/>
      <c r="DY140" s="239"/>
      <c r="DZ140" s="239"/>
      <c r="EA140" s="239"/>
      <c r="EB140" s="239"/>
      <c r="EC140" s="239"/>
      <c r="ED140" s="239"/>
      <c r="EE140" s="239"/>
      <c r="EF140" s="239"/>
      <c r="EG140" s="239"/>
      <c r="EH140" s="239"/>
      <c r="EI140" s="239"/>
      <c r="EJ140" s="239"/>
      <c r="EK140" s="239"/>
      <c r="EL140" s="239"/>
      <c r="EM140" s="239"/>
      <c r="EN140" s="239"/>
      <c r="EO140" s="239"/>
      <c r="EP140" s="239"/>
      <c r="EQ140" s="239"/>
      <c r="ER140" s="239"/>
      <c r="ES140" s="239"/>
      <c r="ET140" s="239"/>
      <c r="EU140" s="239"/>
      <c r="EV140" s="239"/>
      <c r="EW140" s="239"/>
      <c r="EX140" s="239"/>
      <c r="EY140" s="239"/>
      <c r="EZ140" s="239"/>
      <c r="FA140" s="239"/>
      <c r="FB140" s="239"/>
      <c r="FC140" s="239"/>
      <c r="FD140" s="239"/>
      <c r="FE140" s="239"/>
      <c r="FF140" s="239"/>
      <c r="FG140" s="239"/>
      <c r="FH140" s="239"/>
      <c r="FI140" s="239"/>
      <c r="FJ140" s="239"/>
      <c r="FK140" s="239"/>
      <c r="FL140" s="239"/>
      <c r="FM140" s="239"/>
      <c r="FN140" s="239"/>
      <c r="FO140" s="239"/>
      <c r="FP140" s="239"/>
      <c r="FQ140" s="239"/>
    </row>
    <row r="141" spans="1:173" s="144" customFormat="1" ht="12.75" thickBot="1" x14ac:dyDescent="0.25">
      <c r="A141" s="143"/>
      <c r="B141" s="355"/>
      <c r="C141" s="356"/>
      <c r="D141" s="356"/>
      <c r="E141" s="356"/>
      <c r="F141" s="356"/>
      <c r="G141" s="356"/>
      <c r="H141" s="356"/>
      <c r="I141" s="356"/>
      <c r="J141" s="356"/>
      <c r="K141" s="351" t="s">
        <v>245</v>
      </c>
      <c r="L141" s="351"/>
      <c r="M141" s="351"/>
      <c r="N141" s="351"/>
      <c r="O141" s="351"/>
      <c r="P141" s="351"/>
      <c r="Q141" s="351"/>
      <c r="R141" s="351"/>
      <c r="S141" s="351"/>
      <c r="T141" s="351"/>
      <c r="U141" s="351"/>
      <c r="V141" s="351"/>
      <c r="W141" s="351"/>
      <c r="X141" s="351"/>
      <c r="Y141" s="352"/>
      <c r="Z141" s="239"/>
      <c r="AA141" s="239"/>
      <c r="AB141" s="239"/>
      <c r="AC141" s="239"/>
      <c r="AD141" s="239"/>
      <c r="AE141" s="239"/>
      <c r="AF141" s="239"/>
      <c r="AG141" s="240"/>
      <c r="AH141" s="240"/>
      <c r="AI141" s="240"/>
      <c r="AJ141" s="240"/>
      <c r="AK141" s="240"/>
      <c r="AL141" s="240"/>
      <c r="AM141" s="240"/>
      <c r="AN141" s="240"/>
      <c r="AO141" s="240"/>
      <c r="AP141" s="240"/>
      <c r="AQ141" s="240"/>
      <c r="AR141" s="240"/>
      <c r="AS141" s="240"/>
      <c r="AT141" s="240"/>
      <c r="AU141" s="240"/>
      <c r="AV141" s="240"/>
      <c r="AW141" s="240"/>
      <c r="AX141" s="240"/>
      <c r="AY141" s="240"/>
      <c r="AZ141" s="240"/>
      <c r="BA141" s="239"/>
      <c r="BB141" s="239"/>
      <c r="BC141" s="239"/>
      <c r="BD141" s="239"/>
      <c r="BE141" s="239"/>
      <c r="BF141" s="239"/>
      <c r="BG141" s="239"/>
      <c r="BH141" s="239"/>
      <c r="BI141" s="239"/>
      <c r="BJ141" s="239"/>
      <c r="BK141" s="239"/>
      <c r="BL141" s="239"/>
      <c r="BM141" s="239"/>
      <c r="BN141" s="239"/>
      <c r="BO141" s="239"/>
      <c r="BP141" s="239"/>
      <c r="BQ141" s="239"/>
      <c r="BR141" s="239"/>
      <c r="BS141" s="239"/>
      <c r="BT141" s="239"/>
      <c r="BU141" s="239"/>
      <c r="BV141" s="239"/>
      <c r="BW141" s="239"/>
      <c r="BX141" s="239"/>
      <c r="BY141" s="239"/>
      <c r="BZ141" s="239"/>
      <c r="CA141" s="239"/>
      <c r="CB141" s="239"/>
      <c r="CC141" s="239"/>
      <c r="CD141" s="239"/>
      <c r="CE141" s="239"/>
      <c r="CF141" s="239"/>
      <c r="CG141" s="239"/>
      <c r="CH141" s="239"/>
      <c r="CI141" s="239"/>
      <c r="CJ141" s="239"/>
      <c r="CK141" s="239"/>
      <c r="CL141" s="239"/>
      <c r="CM141" s="239"/>
      <c r="CN141" s="239"/>
      <c r="CO141" s="239"/>
      <c r="CP141" s="239"/>
      <c r="CQ141" s="239"/>
      <c r="CR141" s="239"/>
      <c r="CS141" s="239"/>
      <c r="CT141" s="239"/>
      <c r="CU141" s="239"/>
      <c r="CV141" s="239"/>
      <c r="CW141" s="239"/>
      <c r="CX141" s="239"/>
      <c r="CY141" s="239"/>
      <c r="CZ141" s="239"/>
      <c r="DA141" s="239"/>
      <c r="DB141" s="239"/>
      <c r="DC141" s="239"/>
      <c r="DD141" s="239"/>
      <c r="DE141" s="239"/>
      <c r="DF141" s="239"/>
      <c r="DG141" s="239"/>
      <c r="DH141" s="239"/>
      <c r="DI141" s="239"/>
      <c r="DJ141" s="239"/>
      <c r="DK141" s="239"/>
      <c r="DL141" s="239"/>
      <c r="DM141" s="239"/>
      <c r="DN141" s="239"/>
      <c r="DO141" s="239"/>
      <c r="DP141" s="239"/>
      <c r="DQ141" s="239"/>
      <c r="DR141" s="239"/>
      <c r="DS141" s="239"/>
      <c r="DT141" s="239"/>
      <c r="DU141" s="239"/>
      <c r="DV141" s="239"/>
      <c r="DW141" s="239"/>
      <c r="DX141" s="239"/>
      <c r="DY141" s="239"/>
      <c r="DZ141" s="239"/>
      <c r="EA141" s="239"/>
      <c r="EB141" s="239"/>
      <c r="EC141" s="239"/>
      <c r="ED141" s="239"/>
      <c r="EE141" s="239"/>
      <c r="EF141" s="239"/>
      <c r="EG141" s="239"/>
      <c r="EH141" s="239"/>
      <c r="EI141" s="239"/>
      <c r="EJ141" s="239"/>
      <c r="EK141" s="239"/>
      <c r="EL141" s="239"/>
      <c r="EM141" s="239"/>
      <c r="EN141" s="239"/>
      <c r="EO141" s="239"/>
      <c r="EP141" s="239"/>
      <c r="EQ141" s="239"/>
      <c r="ER141" s="239"/>
      <c r="ES141" s="239"/>
      <c r="ET141" s="239"/>
      <c r="EU141" s="239"/>
      <c r="EV141" s="239"/>
      <c r="EW141" s="239"/>
      <c r="EX141" s="239"/>
      <c r="EY141" s="239"/>
      <c r="EZ141" s="239"/>
      <c r="FA141" s="239"/>
      <c r="FB141" s="239"/>
      <c r="FC141" s="239"/>
      <c r="FD141" s="239"/>
      <c r="FE141" s="239"/>
      <c r="FF141" s="239"/>
      <c r="FG141" s="239"/>
      <c r="FH141" s="239"/>
      <c r="FI141" s="239"/>
      <c r="FJ141" s="239"/>
      <c r="FK141" s="239"/>
      <c r="FL141" s="239"/>
      <c r="FM141" s="239"/>
      <c r="FN141" s="239"/>
      <c r="FO141" s="239"/>
      <c r="FP141" s="239"/>
      <c r="FQ141" s="239"/>
    </row>
    <row r="142" spans="1:173" ht="16.5" thickTop="1" thickBot="1" x14ac:dyDescent="0.3">
      <c r="A142" s="130"/>
    </row>
    <row r="143" spans="1:173" s="110" customFormat="1" ht="16.5" thickTop="1" thickBot="1" x14ac:dyDescent="0.3">
      <c r="A143" s="129"/>
      <c r="B143" s="894" t="s">
        <v>336</v>
      </c>
      <c r="C143" s="895"/>
      <c r="D143" s="895"/>
      <c r="E143" s="895"/>
      <c r="F143" s="895"/>
      <c r="G143" s="895"/>
      <c r="H143" s="895"/>
      <c r="I143" s="895"/>
      <c r="J143" s="895"/>
      <c r="K143" s="896"/>
      <c r="L143" s="922"/>
      <c r="M143" s="923"/>
      <c r="N143" s="923"/>
      <c r="O143" s="923"/>
      <c r="P143" s="923"/>
      <c r="Q143" s="923"/>
      <c r="R143" s="923"/>
      <c r="S143" s="923"/>
      <c r="T143" s="923"/>
      <c r="U143" s="923"/>
      <c r="V143" s="923"/>
      <c r="W143" s="923"/>
      <c r="X143" s="923"/>
      <c r="Y143" s="923"/>
      <c r="Z143" s="238"/>
      <c r="AA143" s="238"/>
      <c r="AB143" s="238"/>
      <c r="AC143" s="238"/>
      <c r="AD143" s="238"/>
      <c r="AE143" s="238"/>
      <c r="AF143" s="238"/>
      <c r="AG143" s="238"/>
      <c r="AH143" s="238"/>
      <c r="AI143" s="238"/>
      <c r="AJ143" s="238"/>
      <c r="AK143" s="238"/>
      <c r="AL143" s="238"/>
      <c r="AM143" s="238"/>
      <c r="AN143" s="238"/>
      <c r="AO143" s="238"/>
      <c r="AP143" s="238"/>
      <c r="AQ143" s="238"/>
      <c r="AR143" s="238"/>
      <c r="AS143" s="238"/>
      <c r="AT143" s="238"/>
      <c r="AU143" s="238"/>
      <c r="AV143" s="238"/>
      <c r="AW143" s="238"/>
      <c r="AX143" s="238"/>
      <c r="AY143" s="238"/>
      <c r="AZ143" s="238"/>
      <c r="BA143" s="238"/>
      <c r="BB143" s="238"/>
      <c r="BC143" s="238"/>
      <c r="BD143" s="238"/>
      <c r="BE143" s="238"/>
      <c r="BF143" s="238"/>
      <c r="BG143" s="238"/>
      <c r="BH143" s="238"/>
      <c r="BI143" s="238"/>
      <c r="BJ143" s="238"/>
      <c r="BK143" s="238"/>
      <c r="BL143" s="238"/>
      <c r="BM143" s="238"/>
      <c r="BN143" s="238"/>
      <c r="BO143" s="238"/>
      <c r="BP143" s="238"/>
      <c r="BQ143" s="238"/>
      <c r="BR143" s="238"/>
      <c r="BS143" s="238"/>
      <c r="BT143" s="238"/>
      <c r="BU143" s="238"/>
      <c r="BV143" s="238"/>
      <c r="BW143" s="238"/>
      <c r="BX143" s="238"/>
      <c r="BY143" s="238"/>
      <c r="BZ143" s="238"/>
      <c r="CA143" s="238"/>
      <c r="CB143" s="238"/>
      <c r="CC143" s="238"/>
      <c r="CD143" s="238"/>
      <c r="CE143" s="238"/>
      <c r="CF143" s="238"/>
      <c r="CG143" s="238"/>
      <c r="CH143" s="238"/>
      <c r="CI143" s="238"/>
      <c r="CJ143" s="238"/>
      <c r="CK143" s="238"/>
      <c r="CL143" s="238"/>
      <c r="CM143" s="238"/>
      <c r="CN143" s="238"/>
      <c r="CO143" s="238"/>
      <c r="CP143" s="238"/>
      <c r="CQ143" s="238"/>
      <c r="CR143" s="238"/>
      <c r="CS143" s="238"/>
      <c r="CT143" s="238"/>
      <c r="CU143" s="238"/>
      <c r="CV143" s="238"/>
      <c r="CW143" s="238"/>
      <c r="CX143" s="238"/>
      <c r="CY143" s="238"/>
      <c r="CZ143" s="238"/>
      <c r="DA143" s="238"/>
      <c r="DB143" s="238"/>
      <c r="DC143" s="238"/>
      <c r="DD143" s="238"/>
      <c r="DE143" s="238"/>
      <c r="DF143" s="238"/>
      <c r="DG143" s="238"/>
      <c r="DH143" s="238"/>
      <c r="DI143" s="238"/>
      <c r="DJ143" s="238"/>
      <c r="DK143" s="238"/>
      <c r="DL143" s="238"/>
      <c r="DM143" s="238"/>
      <c r="DN143" s="238"/>
      <c r="DO143" s="238"/>
      <c r="DP143" s="238"/>
      <c r="DQ143" s="238"/>
      <c r="DR143" s="238"/>
      <c r="DS143" s="238"/>
      <c r="DT143" s="238"/>
      <c r="DU143" s="238"/>
      <c r="DV143" s="238"/>
      <c r="DW143" s="238"/>
      <c r="DX143" s="238"/>
      <c r="DY143" s="238"/>
      <c r="DZ143" s="238"/>
      <c r="EA143" s="238"/>
      <c r="EB143" s="238"/>
      <c r="EC143" s="238"/>
      <c r="ED143" s="238"/>
      <c r="EE143" s="238"/>
      <c r="EF143" s="238"/>
      <c r="EG143" s="238"/>
      <c r="EH143" s="238"/>
      <c r="EI143" s="238"/>
      <c r="EJ143" s="238"/>
      <c r="EK143" s="238"/>
      <c r="EL143" s="238"/>
      <c r="EM143" s="238"/>
      <c r="EN143" s="238"/>
      <c r="EO143" s="238"/>
      <c r="EP143" s="238"/>
      <c r="EQ143" s="238"/>
      <c r="ER143" s="238"/>
      <c r="ES143" s="238"/>
      <c r="ET143" s="238"/>
      <c r="EU143" s="238"/>
      <c r="EV143" s="238"/>
      <c r="EW143" s="238"/>
      <c r="EX143" s="238"/>
      <c r="EY143" s="238"/>
      <c r="EZ143" s="238"/>
      <c r="FA143" s="238"/>
      <c r="FB143" s="238"/>
      <c r="FC143" s="238"/>
      <c r="FD143" s="238"/>
      <c r="FE143" s="238"/>
      <c r="FF143" s="238"/>
      <c r="FG143" s="238"/>
      <c r="FH143" s="238"/>
      <c r="FI143" s="238"/>
      <c r="FJ143" s="238"/>
      <c r="FK143" s="238"/>
      <c r="FL143" s="238"/>
      <c r="FM143" s="238"/>
      <c r="FN143" s="238"/>
      <c r="FO143" s="238"/>
      <c r="FP143" s="238"/>
      <c r="FQ143" s="238"/>
    </row>
    <row r="144" spans="1:173" s="110" customFormat="1" ht="25.9" hidden="1" customHeight="1" thickTop="1" x14ac:dyDescent="0.25">
      <c r="A144" s="129"/>
      <c r="B144" s="293" t="s">
        <v>367</v>
      </c>
      <c r="C144" s="294"/>
      <c r="D144" s="294"/>
      <c r="E144" s="294"/>
      <c r="F144" s="294"/>
      <c r="G144" s="294"/>
      <c r="H144" s="294"/>
      <c r="I144" s="294"/>
      <c r="J144" s="294"/>
      <c r="K144" s="294"/>
      <c r="L144" s="294"/>
      <c r="M144" s="294"/>
      <c r="N144" s="294"/>
      <c r="O144" s="294"/>
      <c r="P144" s="294"/>
      <c r="Q144" s="294"/>
      <c r="R144" s="294"/>
      <c r="S144" s="294"/>
      <c r="T144" s="294"/>
      <c r="U144" s="294"/>
      <c r="V144" s="294"/>
      <c r="W144" s="294"/>
      <c r="X144" s="294"/>
      <c r="Y144" s="295"/>
      <c r="Z144" s="238"/>
      <c r="AA144" s="238"/>
      <c r="AB144" s="238"/>
      <c r="AC144" s="238"/>
      <c r="AD144" s="238"/>
      <c r="AE144" s="238"/>
      <c r="AF144" s="238"/>
      <c r="AG144" s="238"/>
      <c r="AH144" s="238"/>
      <c r="AI144" s="238"/>
      <c r="AJ144" s="238"/>
      <c r="AK144" s="238"/>
      <c r="AL144" s="238"/>
      <c r="AM144" s="238"/>
      <c r="AN144" s="238"/>
      <c r="AO144" s="238"/>
      <c r="AP144" s="238"/>
      <c r="AQ144" s="238"/>
      <c r="AR144" s="238"/>
      <c r="AS144" s="238"/>
      <c r="AT144" s="238"/>
      <c r="AU144" s="238"/>
      <c r="AV144" s="238"/>
      <c r="AW144" s="238"/>
      <c r="AX144" s="238"/>
      <c r="AY144" s="238"/>
      <c r="AZ144" s="238"/>
      <c r="BA144" s="238"/>
      <c r="BB144" s="238"/>
      <c r="BC144" s="238"/>
      <c r="BD144" s="238"/>
      <c r="BE144" s="238"/>
      <c r="BF144" s="238"/>
      <c r="BG144" s="238"/>
      <c r="BH144" s="238"/>
      <c r="BI144" s="238"/>
      <c r="BJ144" s="238"/>
      <c r="BK144" s="238"/>
      <c r="BL144" s="238"/>
      <c r="BM144" s="238"/>
      <c r="BN144" s="238"/>
      <c r="BO144" s="238"/>
      <c r="BP144" s="238"/>
      <c r="BQ144" s="238"/>
      <c r="BR144" s="238"/>
      <c r="BS144" s="238"/>
      <c r="BT144" s="238"/>
      <c r="BU144" s="238"/>
      <c r="BV144" s="238"/>
      <c r="BW144" s="238"/>
      <c r="BX144" s="238"/>
      <c r="BY144" s="238"/>
      <c r="BZ144" s="238"/>
      <c r="CA144" s="238"/>
      <c r="CB144" s="238"/>
      <c r="CC144" s="238"/>
      <c r="CD144" s="238"/>
      <c r="CE144" s="238"/>
      <c r="CF144" s="238"/>
      <c r="CG144" s="238"/>
      <c r="CH144" s="238"/>
      <c r="CI144" s="238"/>
      <c r="CJ144" s="238"/>
      <c r="CK144" s="238"/>
      <c r="CL144" s="238"/>
      <c r="CM144" s="238"/>
      <c r="CN144" s="238"/>
      <c r="CO144" s="238"/>
      <c r="CP144" s="238"/>
      <c r="CQ144" s="238"/>
      <c r="CR144" s="238"/>
      <c r="CS144" s="238"/>
      <c r="CT144" s="238"/>
      <c r="CU144" s="238"/>
      <c r="CV144" s="238"/>
      <c r="CW144" s="238"/>
      <c r="CX144" s="238"/>
      <c r="CY144" s="238"/>
      <c r="CZ144" s="238"/>
      <c r="DA144" s="238"/>
      <c r="DB144" s="238"/>
      <c r="DC144" s="238"/>
      <c r="DD144" s="238"/>
      <c r="DE144" s="238"/>
      <c r="DF144" s="238"/>
      <c r="DG144" s="238"/>
      <c r="DH144" s="238"/>
      <c r="DI144" s="238"/>
      <c r="DJ144" s="238"/>
      <c r="DK144" s="238"/>
      <c r="DL144" s="238"/>
      <c r="DM144" s="238"/>
      <c r="DN144" s="238"/>
      <c r="DO144" s="238"/>
      <c r="DP144" s="238"/>
      <c r="DQ144" s="238"/>
      <c r="DR144" s="238"/>
      <c r="DS144" s="238"/>
      <c r="DT144" s="238"/>
      <c r="DU144" s="238"/>
      <c r="DV144" s="238"/>
      <c r="DW144" s="238"/>
      <c r="DX144" s="238"/>
      <c r="DY144" s="238"/>
      <c r="DZ144" s="238"/>
      <c r="EA144" s="238"/>
      <c r="EB144" s="238"/>
      <c r="EC144" s="238"/>
      <c r="ED144" s="238"/>
      <c r="EE144" s="238"/>
      <c r="EF144" s="238"/>
      <c r="EG144" s="238"/>
      <c r="EH144" s="238"/>
      <c r="EI144" s="238"/>
      <c r="EJ144" s="238"/>
      <c r="EK144" s="238"/>
      <c r="EL144" s="238"/>
      <c r="EM144" s="238"/>
      <c r="EN144" s="238"/>
      <c r="EO144" s="238"/>
      <c r="EP144" s="238"/>
      <c r="EQ144" s="238"/>
      <c r="ER144" s="238"/>
      <c r="ES144" s="238"/>
      <c r="ET144" s="238"/>
      <c r="EU144" s="238"/>
      <c r="EV144" s="238"/>
      <c r="EW144" s="238"/>
      <c r="EX144" s="238"/>
      <c r="EY144" s="238"/>
      <c r="EZ144" s="238"/>
      <c r="FA144" s="238"/>
      <c r="FB144" s="238"/>
      <c r="FC144" s="238"/>
      <c r="FD144" s="238"/>
      <c r="FE144" s="238"/>
      <c r="FF144" s="238"/>
      <c r="FG144" s="238"/>
      <c r="FH144" s="238"/>
      <c r="FI144" s="238"/>
      <c r="FJ144" s="238"/>
      <c r="FK144" s="238"/>
      <c r="FL144" s="238"/>
      <c r="FM144" s="238"/>
      <c r="FN144" s="238"/>
      <c r="FO144" s="238"/>
      <c r="FP144" s="238"/>
      <c r="FQ144" s="238"/>
    </row>
    <row r="145" spans="1:173" s="110" customFormat="1" ht="16.149999999999999" hidden="1" customHeight="1" thickBot="1" x14ac:dyDescent="0.3">
      <c r="A145" s="129"/>
      <c r="B145" s="248" t="s">
        <v>368</v>
      </c>
      <c r="C145" s="249"/>
      <c r="D145" s="249"/>
      <c r="E145" s="249"/>
      <c r="F145" s="249"/>
      <c r="G145" s="249"/>
      <c r="H145" s="249"/>
      <c r="I145" s="249"/>
      <c r="J145" s="249"/>
      <c r="K145" s="249"/>
      <c r="L145" s="249"/>
      <c r="M145" s="249"/>
      <c r="N145" s="249"/>
      <c r="O145" s="249"/>
      <c r="P145" s="249"/>
      <c r="Q145" s="249"/>
      <c r="R145" s="249"/>
      <c r="S145" s="249"/>
      <c r="T145" s="249"/>
      <c r="U145" s="249"/>
      <c r="V145" s="249"/>
      <c r="W145" s="290"/>
      <c r="X145" s="291"/>
      <c r="Y145" s="292"/>
      <c r="Z145" s="238"/>
      <c r="AA145" s="238"/>
      <c r="AB145" s="238"/>
      <c r="AC145" s="238"/>
      <c r="AD145" s="238"/>
      <c r="AE145" s="238"/>
      <c r="AF145" s="238"/>
      <c r="AG145" s="238"/>
      <c r="AH145" s="238"/>
      <c r="AI145" s="238"/>
      <c r="AJ145" s="238"/>
      <c r="AK145" s="238"/>
      <c r="AL145" s="238"/>
      <c r="AM145" s="238"/>
      <c r="AN145" s="238"/>
      <c r="AO145" s="238"/>
      <c r="AP145" s="238"/>
      <c r="AQ145" s="238"/>
      <c r="AR145" s="238"/>
      <c r="AS145" s="238"/>
      <c r="AT145" s="238"/>
      <c r="AU145" s="238"/>
      <c r="AV145" s="238"/>
      <c r="AW145" s="238"/>
      <c r="AX145" s="238"/>
      <c r="AY145" s="238"/>
      <c r="AZ145" s="238"/>
      <c r="BA145" s="238"/>
      <c r="BB145" s="238"/>
      <c r="BC145" s="238"/>
      <c r="BD145" s="238"/>
      <c r="BE145" s="238"/>
      <c r="BF145" s="238"/>
      <c r="BG145" s="238"/>
      <c r="BH145" s="238"/>
      <c r="BI145" s="238"/>
      <c r="BJ145" s="238"/>
      <c r="BK145" s="238"/>
      <c r="BL145" s="238"/>
      <c r="BM145" s="238"/>
      <c r="BN145" s="238"/>
      <c r="BO145" s="238"/>
      <c r="BP145" s="238"/>
      <c r="BQ145" s="238"/>
      <c r="BR145" s="238"/>
      <c r="BS145" s="238"/>
      <c r="BT145" s="238"/>
      <c r="BU145" s="238"/>
      <c r="BV145" s="238"/>
      <c r="BW145" s="238"/>
      <c r="BX145" s="238"/>
      <c r="BY145" s="238"/>
      <c r="BZ145" s="238"/>
      <c r="CA145" s="238"/>
      <c r="CB145" s="238"/>
      <c r="CC145" s="238"/>
      <c r="CD145" s="238"/>
      <c r="CE145" s="238"/>
      <c r="CF145" s="238"/>
      <c r="CG145" s="238"/>
      <c r="CH145" s="238"/>
      <c r="CI145" s="238"/>
      <c r="CJ145" s="238"/>
      <c r="CK145" s="238"/>
      <c r="CL145" s="238"/>
      <c r="CM145" s="238"/>
      <c r="CN145" s="238"/>
      <c r="CO145" s="238"/>
      <c r="CP145" s="238"/>
      <c r="CQ145" s="238"/>
      <c r="CR145" s="238"/>
      <c r="CS145" s="238"/>
      <c r="CT145" s="238"/>
      <c r="CU145" s="238"/>
      <c r="CV145" s="238"/>
      <c r="CW145" s="238"/>
      <c r="CX145" s="238"/>
      <c r="CY145" s="238"/>
      <c r="CZ145" s="238"/>
      <c r="DA145" s="238"/>
      <c r="DB145" s="238"/>
      <c r="DC145" s="238"/>
      <c r="DD145" s="238"/>
      <c r="DE145" s="238"/>
      <c r="DF145" s="238"/>
      <c r="DG145" s="238"/>
      <c r="DH145" s="238"/>
      <c r="DI145" s="238"/>
      <c r="DJ145" s="238"/>
      <c r="DK145" s="238"/>
      <c r="DL145" s="238"/>
      <c r="DM145" s="238"/>
      <c r="DN145" s="238"/>
      <c r="DO145" s="238"/>
      <c r="DP145" s="238"/>
      <c r="DQ145" s="238"/>
      <c r="DR145" s="238"/>
      <c r="DS145" s="238"/>
      <c r="DT145" s="238"/>
      <c r="DU145" s="238"/>
      <c r="DV145" s="238"/>
      <c r="DW145" s="238"/>
      <c r="DX145" s="238"/>
      <c r="DY145" s="238"/>
      <c r="DZ145" s="238"/>
      <c r="EA145" s="238"/>
      <c r="EB145" s="238"/>
      <c r="EC145" s="238"/>
      <c r="ED145" s="238"/>
      <c r="EE145" s="238"/>
      <c r="EF145" s="238"/>
      <c r="EG145" s="238"/>
      <c r="EH145" s="238"/>
      <c r="EI145" s="238"/>
      <c r="EJ145" s="238"/>
      <c r="EK145" s="238"/>
      <c r="EL145" s="238"/>
      <c r="EM145" s="238"/>
      <c r="EN145" s="238"/>
      <c r="EO145" s="238"/>
      <c r="EP145" s="238"/>
      <c r="EQ145" s="238"/>
      <c r="ER145" s="238"/>
      <c r="ES145" s="238"/>
      <c r="ET145" s="238"/>
      <c r="EU145" s="238"/>
      <c r="EV145" s="238"/>
      <c r="EW145" s="238"/>
      <c r="EX145" s="238"/>
      <c r="EY145" s="238"/>
      <c r="EZ145" s="238"/>
      <c r="FA145" s="238"/>
      <c r="FB145" s="238"/>
      <c r="FC145" s="238"/>
      <c r="FD145" s="238"/>
      <c r="FE145" s="238"/>
      <c r="FF145" s="238"/>
      <c r="FG145" s="238"/>
      <c r="FH145" s="238"/>
      <c r="FI145" s="238"/>
      <c r="FJ145" s="238"/>
      <c r="FK145" s="238"/>
      <c r="FL145" s="238"/>
      <c r="FM145" s="238"/>
      <c r="FN145" s="238"/>
      <c r="FO145" s="238"/>
      <c r="FP145" s="238"/>
      <c r="FQ145" s="238"/>
    </row>
    <row r="146" spans="1:173" s="110" customFormat="1" ht="12.6" hidden="1" customHeight="1" thickTop="1" thickBot="1" x14ac:dyDescent="0.3">
      <c r="A146" s="129"/>
      <c r="B146" s="890" t="s">
        <v>342</v>
      </c>
      <c r="C146" s="924"/>
      <c r="D146" s="924"/>
      <c r="E146" s="924"/>
      <c r="F146" s="924"/>
      <c r="G146" s="924"/>
      <c r="H146" s="924"/>
      <c r="I146" s="924"/>
      <c r="J146" s="924"/>
      <c r="K146" s="924"/>
      <c r="L146" s="924"/>
      <c r="M146" s="924"/>
      <c r="N146" s="924"/>
      <c r="O146" s="924"/>
      <c r="P146" s="924"/>
      <c r="Q146" s="924"/>
      <c r="R146" s="924"/>
      <c r="S146" s="924"/>
      <c r="T146" s="924"/>
      <c r="U146" s="924"/>
      <c r="V146" s="924"/>
      <c r="W146" s="924"/>
      <c r="X146" s="924"/>
      <c r="Y146" s="924"/>
      <c r="Z146" s="238"/>
      <c r="AA146" s="238"/>
      <c r="AB146" s="238"/>
      <c r="AC146" s="238"/>
      <c r="AD146" s="238"/>
      <c r="AE146" s="238"/>
      <c r="AF146" s="238"/>
      <c r="AG146" s="238"/>
      <c r="AH146" s="238"/>
      <c r="AI146" s="238"/>
      <c r="AJ146" s="238"/>
      <c r="AK146" s="238"/>
      <c r="AL146" s="238"/>
      <c r="AM146" s="238"/>
      <c r="AN146" s="238"/>
      <c r="AO146" s="238"/>
      <c r="AP146" s="238"/>
      <c r="AQ146" s="238"/>
      <c r="AR146" s="238"/>
      <c r="AS146" s="238"/>
      <c r="AT146" s="238"/>
      <c r="AU146" s="238"/>
      <c r="AV146" s="238"/>
      <c r="AW146" s="238"/>
      <c r="AX146" s="238"/>
      <c r="AY146" s="238"/>
      <c r="AZ146" s="238"/>
      <c r="BA146" s="238"/>
      <c r="BB146" s="238"/>
      <c r="BC146" s="238"/>
      <c r="BD146" s="238"/>
      <c r="BE146" s="238"/>
      <c r="BF146" s="238"/>
      <c r="BG146" s="238"/>
      <c r="BH146" s="238"/>
      <c r="BI146" s="238"/>
      <c r="BJ146" s="238"/>
      <c r="BK146" s="238"/>
      <c r="BL146" s="238"/>
      <c r="BM146" s="238"/>
      <c r="BN146" s="238"/>
      <c r="BO146" s="238"/>
      <c r="BP146" s="238"/>
      <c r="BQ146" s="238"/>
      <c r="BR146" s="238"/>
      <c r="BS146" s="238"/>
      <c r="BT146" s="238"/>
      <c r="BU146" s="238"/>
      <c r="BV146" s="238"/>
      <c r="BW146" s="238"/>
      <c r="BX146" s="238"/>
      <c r="BY146" s="238"/>
      <c r="BZ146" s="238"/>
      <c r="CA146" s="238"/>
      <c r="CB146" s="238"/>
      <c r="CC146" s="238"/>
      <c r="CD146" s="238"/>
      <c r="CE146" s="238"/>
      <c r="CF146" s="238"/>
      <c r="CG146" s="238"/>
      <c r="CH146" s="238"/>
      <c r="CI146" s="238"/>
      <c r="CJ146" s="238"/>
      <c r="CK146" s="238"/>
      <c r="CL146" s="238"/>
      <c r="CM146" s="238"/>
      <c r="CN146" s="238"/>
      <c r="CO146" s="238"/>
      <c r="CP146" s="238"/>
      <c r="CQ146" s="238"/>
      <c r="CR146" s="238"/>
      <c r="CS146" s="238"/>
      <c r="CT146" s="238"/>
      <c r="CU146" s="238"/>
      <c r="CV146" s="238"/>
      <c r="CW146" s="238"/>
      <c r="CX146" s="238"/>
      <c r="CY146" s="238"/>
      <c r="CZ146" s="238"/>
      <c r="DA146" s="238"/>
      <c r="DB146" s="238"/>
      <c r="DC146" s="238"/>
      <c r="DD146" s="238"/>
      <c r="DE146" s="238"/>
      <c r="DF146" s="238"/>
      <c r="DG146" s="238"/>
      <c r="DH146" s="238"/>
      <c r="DI146" s="238"/>
      <c r="DJ146" s="238"/>
      <c r="DK146" s="238"/>
      <c r="DL146" s="238"/>
      <c r="DM146" s="238"/>
      <c r="DN146" s="238"/>
      <c r="DO146" s="238"/>
      <c r="DP146" s="238"/>
      <c r="DQ146" s="238"/>
      <c r="DR146" s="238"/>
      <c r="DS146" s="238"/>
      <c r="DT146" s="238"/>
      <c r="DU146" s="238"/>
      <c r="DV146" s="238"/>
      <c r="DW146" s="238"/>
      <c r="DX146" s="238"/>
      <c r="DY146" s="238"/>
      <c r="DZ146" s="238"/>
      <c r="EA146" s="238"/>
      <c r="EB146" s="238"/>
      <c r="EC146" s="238"/>
      <c r="ED146" s="238"/>
      <c r="EE146" s="238"/>
      <c r="EF146" s="238"/>
      <c r="EG146" s="238"/>
      <c r="EH146" s="238"/>
      <c r="EI146" s="238"/>
      <c r="EJ146" s="238"/>
      <c r="EK146" s="238"/>
      <c r="EL146" s="238"/>
      <c r="EM146" s="238"/>
      <c r="EN146" s="238"/>
      <c r="EO146" s="238"/>
      <c r="EP146" s="238"/>
      <c r="EQ146" s="238"/>
      <c r="ER146" s="238"/>
      <c r="ES146" s="238"/>
      <c r="ET146" s="238"/>
      <c r="EU146" s="238"/>
      <c r="EV146" s="238"/>
      <c r="EW146" s="238"/>
      <c r="EX146" s="238"/>
      <c r="EY146" s="238"/>
      <c r="EZ146" s="238"/>
      <c r="FA146" s="238"/>
      <c r="FB146" s="238"/>
      <c r="FC146" s="238"/>
      <c r="FD146" s="238"/>
      <c r="FE146" s="238"/>
      <c r="FF146" s="238"/>
      <c r="FG146" s="238"/>
      <c r="FH146" s="238"/>
      <c r="FI146" s="238"/>
      <c r="FJ146" s="238"/>
      <c r="FK146" s="238"/>
      <c r="FL146" s="238"/>
      <c r="FM146" s="238"/>
      <c r="FN146" s="238"/>
      <c r="FO146" s="238"/>
      <c r="FP146" s="238"/>
      <c r="FQ146" s="238"/>
    </row>
    <row r="147" spans="1:173" s="144" customFormat="1" ht="15.75" thickTop="1" x14ac:dyDescent="0.25">
      <c r="A147" s="143"/>
      <c r="B147" s="326" t="s">
        <v>190</v>
      </c>
      <c r="C147" s="327"/>
      <c r="D147" s="327"/>
      <c r="E147" s="327"/>
      <c r="F147" s="327"/>
      <c r="G147" s="327"/>
      <c r="H147" s="327"/>
      <c r="I147" s="327"/>
      <c r="J147" s="327"/>
      <c r="K147" s="327"/>
      <c r="L147" s="327"/>
      <c r="M147" s="327"/>
      <c r="N147" s="327"/>
      <c r="O147" s="327"/>
      <c r="P147" s="327"/>
      <c r="Q147" s="327"/>
      <c r="R147" s="327"/>
      <c r="S147" s="327"/>
      <c r="T147" s="327"/>
      <c r="U147" s="327"/>
      <c r="V147" s="327"/>
      <c r="W147" s="327"/>
      <c r="X147" s="327"/>
      <c r="Y147" s="328"/>
      <c r="Z147" s="239"/>
      <c r="AA147" s="239"/>
      <c r="AB147" s="239"/>
      <c r="AC147" s="239"/>
      <c r="AD147" s="239"/>
      <c r="AE147" s="239"/>
      <c r="AF147" s="239"/>
      <c r="AG147" s="240"/>
      <c r="AH147" s="240"/>
      <c r="AI147" s="240"/>
      <c r="AJ147" s="240"/>
      <c r="AK147" s="240"/>
      <c r="AL147" s="240"/>
      <c r="AM147" s="240"/>
      <c r="AN147" s="240"/>
      <c r="AO147" s="240"/>
      <c r="AP147" s="240"/>
      <c r="AQ147" s="240"/>
      <c r="AR147" s="240"/>
      <c r="AS147" s="240"/>
      <c r="AT147" s="240"/>
      <c r="AU147" s="240"/>
      <c r="AV147" s="240"/>
      <c r="AW147" s="240"/>
      <c r="AX147" s="240"/>
      <c r="AY147" s="240"/>
      <c r="AZ147" s="240"/>
      <c r="BA147" s="239"/>
      <c r="BB147" s="239"/>
      <c r="BC147" s="239"/>
      <c r="BD147" s="239"/>
      <c r="BE147" s="239"/>
      <c r="BF147" s="239"/>
      <c r="BG147" s="239"/>
      <c r="BH147" s="239"/>
      <c r="BI147" s="239"/>
      <c r="BJ147" s="239"/>
      <c r="BK147" s="239"/>
      <c r="BL147" s="239"/>
      <c r="BM147" s="239"/>
      <c r="BN147" s="239"/>
      <c r="BO147" s="239"/>
      <c r="BP147" s="239"/>
      <c r="BQ147" s="239"/>
      <c r="BR147" s="239"/>
      <c r="BS147" s="239"/>
      <c r="BT147" s="239"/>
      <c r="BU147" s="239"/>
      <c r="BV147" s="239"/>
      <c r="BW147" s="239"/>
      <c r="BX147" s="239"/>
      <c r="BY147" s="239"/>
      <c r="BZ147" s="239"/>
      <c r="CA147" s="239"/>
      <c r="CB147" s="239"/>
      <c r="CC147" s="239"/>
      <c r="CD147" s="239"/>
      <c r="CE147" s="239"/>
      <c r="CF147" s="239"/>
      <c r="CG147" s="239"/>
      <c r="CH147" s="239"/>
      <c r="CI147" s="239"/>
      <c r="CJ147" s="239"/>
      <c r="CK147" s="239"/>
      <c r="CL147" s="239"/>
      <c r="CM147" s="239"/>
      <c r="CN147" s="239"/>
      <c r="CO147" s="239"/>
      <c r="CP147" s="239"/>
      <c r="CQ147" s="239"/>
      <c r="CR147" s="239"/>
      <c r="CS147" s="239"/>
      <c r="CT147" s="239"/>
      <c r="CU147" s="239"/>
      <c r="CV147" s="239"/>
      <c r="CW147" s="239"/>
      <c r="CX147" s="239"/>
      <c r="CY147" s="239"/>
      <c r="CZ147" s="239"/>
      <c r="DA147" s="239"/>
      <c r="DB147" s="239"/>
      <c r="DC147" s="239"/>
      <c r="DD147" s="239"/>
      <c r="DE147" s="239"/>
      <c r="DF147" s="239"/>
      <c r="DG147" s="239"/>
      <c r="DH147" s="239"/>
      <c r="DI147" s="239"/>
      <c r="DJ147" s="239"/>
      <c r="DK147" s="239"/>
      <c r="DL147" s="239"/>
      <c r="DM147" s="239"/>
      <c r="DN147" s="239"/>
      <c r="DO147" s="239"/>
      <c r="DP147" s="239"/>
      <c r="DQ147" s="239"/>
      <c r="DR147" s="239"/>
      <c r="DS147" s="239"/>
      <c r="DT147" s="239"/>
      <c r="DU147" s="239"/>
      <c r="DV147" s="239"/>
      <c r="DW147" s="239"/>
      <c r="DX147" s="239"/>
      <c r="DY147" s="239"/>
      <c r="DZ147" s="239"/>
      <c r="EA147" s="239"/>
      <c r="EB147" s="239"/>
      <c r="EC147" s="239"/>
      <c r="ED147" s="239"/>
      <c r="EE147" s="239"/>
      <c r="EF147" s="239"/>
      <c r="EG147" s="239"/>
      <c r="EH147" s="239"/>
      <c r="EI147" s="239"/>
      <c r="EJ147" s="239"/>
      <c r="EK147" s="239"/>
      <c r="EL147" s="239"/>
      <c r="EM147" s="239"/>
      <c r="EN147" s="239"/>
      <c r="EO147" s="239"/>
      <c r="EP147" s="239"/>
      <c r="EQ147" s="239"/>
      <c r="ER147" s="239"/>
      <c r="ES147" s="239"/>
      <c r="ET147" s="239"/>
      <c r="EU147" s="239"/>
      <c r="EV147" s="239"/>
      <c r="EW147" s="239"/>
      <c r="EX147" s="239"/>
      <c r="EY147" s="239"/>
      <c r="EZ147" s="239"/>
      <c r="FA147" s="239"/>
      <c r="FB147" s="239"/>
      <c r="FC147" s="239"/>
      <c r="FD147" s="239"/>
      <c r="FE147" s="239"/>
      <c r="FF147" s="239"/>
      <c r="FG147" s="239"/>
      <c r="FH147" s="239"/>
      <c r="FI147" s="239"/>
      <c r="FJ147" s="239"/>
      <c r="FK147" s="239"/>
      <c r="FL147" s="239"/>
      <c r="FM147" s="239"/>
      <c r="FN147" s="239"/>
      <c r="FO147" s="239"/>
      <c r="FP147" s="239"/>
      <c r="FQ147" s="239"/>
    </row>
    <row r="148" spans="1:173" s="144" customFormat="1" ht="15.75" x14ac:dyDescent="0.25">
      <c r="A148" s="143"/>
      <c r="B148" s="329" t="s">
        <v>146</v>
      </c>
      <c r="C148" s="330"/>
      <c r="D148" s="330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2"/>
      <c r="S148" s="232"/>
      <c r="T148" s="232"/>
      <c r="U148" s="232"/>
      <c r="V148" s="232"/>
      <c r="W148" s="232"/>
      <c r="X148" s="232"/>
      <c r="Y148" s="213"/>
      <c r="Z148" s="239"/>
      <c r="AA148" s="239"/>
      <c r="AB148" s="239"/>
      <c r="AC148" s="239"/>
      <c r="AD148" s="239"/>
      <c r="AE148" s="239"/>
      <c r="AF148" s="239"/>
      <c r="AG148" s="240"/>
      <c r="AH148" s="240"/>
      <c r="AI148" s="240"/>
      <c r="AJ148" s="240"/>
      <c r="AK148" s="240"/>
      <c r="AL148" s="240"/>
      <c r="AM148" s="240"/>
      <c r="AN148" s="240"/>
      <c r="AO148" s="240"/>
      <c r="AP148" s="240"/>
      <c r="AQ148" s="240"/>
      <c r="AR148" s="240"/>
      <c r="AS148" s="240"/>
      <c r="AT148" s="240"/>
      <c r="AU148" s="240"/>
      <c r="AV148" s="240"/>
      <c r="AW148" s="240"/>
      <c r="AX148" s="240"/>
      <c r="AY148" s="240"/>
      <c r="AZ148" s="240"/>
      <c r="BA148" s="239"/>
      <c r="BB148" s="239"/>
      <c r="BC148" s="239"/>
      <c r="BD148" s="239"/>
      <c r="BE148" s="239"/>
      <c r="BF148" s="239"/>
      <c r="BG148" s="239"/>
      <c r="BH148" s="239"/>
      <c r="BI148" s="239"/>
      <c r="BJ148" s="239"/>
      <c r="BK148" s="239"/>
      <c r="BL148" s="239"/>
      <c r="BM148" s="239"/>
      <c r="BN148" s="239"/>
      <c r="BO148" s="239"/>
      <c r="BP148" s="239"/>
      <c r="BQ148" s="239"/>
      <c r="BR148" s="239"/>
      <c r="BS148" s="239"/>
      <c r="BT148" s="239"/>
      <c r="BU148" s="239"/>
      <c r="BV148" s="239"/>
      <c r="BW148" s="239"/>
      <c r="BX148" s="239"/>
      <c r="BY148" s="239"/>
      <c r="BZ148" s="239"/>
      <c r="CA148" s="239"/>
      <c r="CB148" s="239"/>
      <c r="CC148" s="239"/>
      <c r="CD148" s="239"/>
      <c r="CE148" s="239"/>
      <c r="CF148" s="239"/>
      <c r="CG148" s="239"/>
      <c r="CH148" s="239"/>
      <c r="CI148" s="239"/>
      <c r="CJ148" s="239"/>
      <c r="CK148" s="239"/>
      <c r="CL148" s="239"/>
      <c r="CM148" s="239"/>
      <c r="CN148" s="239"/>
      <c r="CO148" s="239"/>
      <c r="CP148" s="239"/>
      <c r="CQ148" s="239"/>
      <c r="CR148" s="239"/>
      <c r="CS148" s="239"/>
      <c r="CT148" s="239"/>
      <c r="CU148" s="239"/>
      <c r="CV148" s="239"/>
      <c r="CW148" s="239"/>
      <c r="CX148" s="239"/>
      <c r="CY148" s="239"/>
      <c r="CZ148" s="239"/>
      <c r="DA148" s="239"/>
      <c r="DB148" s="239"/>
      <c r="DC148" s="239"/>
      <c r="DD148" s="239"/>
      <c r="DE148" s="239"/>
      <c r="DF148" s="239"/>
      <c r="DG148" s="239"/>
      <c r="DH148" s="239"/>
      <c r="DI148" s="239"/>
      <c r="DJ148" s="239"/>
      <c r="DK148" s="239"/>
      <c r="DL148" s="239"/>
      <c r="DM148" s="239"/>
      <c r="DN148" s="239"/>
      <c r="DO148" s="239"/>
      <c r="DP148" s="239"/>
      <c r="DQ148" s="239"/>
      <c r="DR148" s="239"/>
      <c r="DS148" s="239"/>
      <c r="DT148" s="239"/>
      <c r="DU148" s="239"/>
      <c r="DV148" s="239"/>
      <c r="DW148" s="239"/>
      <c r="DX148" s="239"/>
      <c r="DY148" s="239"/>
      <c r="DZ148" s="239"/>
      <c r="EA148" s="239"/>
      <c r="EB148" s="239"/>
      <c r="EC148" s="239"/>
      <c r="ED148" s="239"/>
      <c r="EE148" s="239"/>
      <c r="EF148" s="239"/>
      <c r="EG148" s="239"/>
      <c r="EH148" s="239"/>
      <c r="EI148" s="239"/>
      <c r="EJ148" s="239"/>
      <c r="EK148" s="239"/>
      <c r="EL148" s="239"/>
      <c r="EM148" s="239"/>
      <c r="EN148" s="239"/>
      <c r="EO148" s="239"/>
      <c r="EP148" s="239"/>
      <c r="EQ148" s="239"/>
      <c r="ER148" s="239"/>
      <c r="ES148" s="239"/>
      <c r="ET148" s="239"/>
      <c r="EU148" s="239"/>
      <c r="EV148" s="239"/>
      <c r="EW148" s="239"/>
      <c r="EX148" s="239"/>
      <c r="EY148" s="239"/>
      <c r="EZ148" s="239"/>
      <c r="FA148" s="239"/>
      <c r="FB148" s="239"/>
      <c r="FC148" s="239"/>
      <c r="FD148" s="239"/>
      <c r="FE148" s="239"/>
      <c r="FF148" s="239"/>
      <c r="FG148" s="239"/>
      <c r="FH148" s="239"/>
      <c r="FI148" s="239"/>
      <c r="FJ148" s="239"/>
      <c r="FK148" s="239"/>
      <c r="FL148" s="239"/>
      <c r="FM148" s="239"/>
      <c r="FN148" s="239"/>
      <c r="FO148" s="239"/>
      <c r="FP148" s="239"/>
      <c r="FQ148" s="239"/>
    </row>
    <row r="149" spans="1:173" s="144" customFormat="1" ht="15.75" x14ac:dyDescent="0.25">
      <c r="A149" s="143"/>
      <c r="B149" s="329" t="s">
        <v>147</v>
      </c>
      <c r="C149" s="330"/>
      <c r="D149" s="330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32"/>
      <c r="Q149" s="232"/>
      <c r="R149" s="232"/>
      <c r="S149" s="232"/>
      <c r="T149" s="232"/>
      <c r="U149" s="232"/>
      <c r="V149" s="232"/>
      <c r="W149" s="232"/>
      <c r="X149" s="232"/>
      <c r="Y149" s="213"/>
      <c r="Z149" s="239"/>
      <c r="AA149" s="239"/>
      <c r="AB149" s="239"/>
      <c r="AC149" s="239"/>
      <c r="AD149" s="239"/>
      <c r="AE149" s="239"/>
      <c r="AF149" s="239"/>
      <c r="AG149" s="240"/>
      <c r="AH149" s="240"/>
      <c r="AI149" s="240"/>
      <c r="AJ149" s="240"/>
      <c r="AK149" s="240"/>
      <c r="AL149" s="240"/>
      <c r="AM149" s="240"/>
      <c r="AN149" s="240"/>
      <c r="AO149" s="240"/>
      <c r="AP149" s="240"/>
      <c r="AQ149" s="240"/>
      <c r="AR149" s="240"/>
      <c r="AS149" s="240"/>
      <c r="AT149" s="240"/>
      <c r="AU149" s="240"/>
      <c r="AV149" s="240"/>
      <c r="AW149" s="240"/>
      <c r="AX149" s="240"/>
      <c r="AY149" s="240"/>
      <c r="AZ149" s="240"/>
      <c r="BA149" s="239"/>
      <c r="BB149" s="239"/>
      <c r="BC149" s="239"/>
      <c r="BD149" s="239"/>
      <c r="BE149" s="239"/>
      <c r="BF149" s="239"/>
      <c r="BG149" s="239"/>
      <c r="BH149" s="239"/>
      <c r="BI149" s="239"/>
      <c r="BJ149" s="239"/>
      <c r="BK149" s="239"/>
      <c r="BL149" s="239"/>
      <c r="BM149" s="239"/>
      <c r="BN149" s="239"/>
      <c r="BO149" s="239"/>
      <c r="BP149" s="239"/>
      <c r="BQ149" s="239"/>
      <c r="BR149" s="239"/>
      <c r="BS149" s="239"/>
      <c r="BT149" s="239"/>
      <c r="BU149" s="239"/>
      <c r="BV149" s="239"/>
      <c r="BW149" s="239"/>
      <c r="BX149" s="239"/>
      <c r="BY149" s="239"/>
      <c r="BZ149" s="239"/>
      <c r="CA149" s="239"/>
      <c r="CB149" s="239"/>
      <c r="CC149" s="239"/>
      <c r="CD149" s="239"/>
      <c r="CE149" s="239"/>
      <c r="CF149" s="239"/>
      <c r="CG149" s="239"/>
      <c r="CH149" s="239"/>
      <c r="CI149" s="239"/>
      <c r="CJ149" s="239"/>
      <c r="CK149" s="239"/>
      <c r="CL149" s="239"/>
      <c r="CM149" s="239"/>
      <c r="CN149" s="239"/>
      <c r="CO149" s="239"/>
      <c r="CP149" s="239"/>
      <c r="CQ149" s="239"/>
      <c r="CR149" s="239"/>
      <c r="CS149" s="239"/>
      <c r="CT149" s="239"/>
      <c r="CU149" s="239"/>
      <c r="CV149" s="239"/>
      <c r="CW149" s="239"/>
      <c r="CX149" s="239"/>
      <c r="CY149" s="239"/>
      <c r="CZ149" s="239"/>
      <c r="DA149" s="239"/>
      <c r="DB149" s="239"/>
      <c r="DC149" s="239"/>
      <c r="DD149" s="239"/>
      <c r="DE149" s="239"/>
      <c r="DF149" s="239"/>
      <c r="DG149" s="239"/>
      <c r="DH149" s="239"/>
      <c r="DI149" s="239"/>
      <c r="DJ149" s="239"/>
      <c r="DK149" s="239"/>
      <c r="DL149" s="239"/>
      <c r="DM149" s="239"/>
      <c r="DN149" s="239"/>
      <c r="DO149" s="239"/>
      <c r="DP149" s="239"/>
      <c r="DQ149" s="239"/>
      <c r="DR149" s="239"/>
      <c r="DS149" s="239"/>
      <c r="DT149" s="239"/>
      <c r="DU149" s="239"/>
      <c r="DV149" s="239"/>
      <c r="DW149" s="239"/>
      <c r="DX149" s="239"/>
      <c r="DY149" s="239"/>
      <c r="DZ149" s="239"/>
      <c r="EA149" s="239"/>
      <c r="EB149" s="239"/>
      <c r="EC149" s="239"/>
      <c r="ED149" s="239"/>
      <c r="EE149" s="239"/>
      <c r="EF149" s="239"/>
      <c r="EG149" s="239"/>
      <c r="EH149" s="239"/>
      <c r="EI149" s="239"/>
      <c r="EJ149" s="239"/>
      <c r="EK149" s="239"/>
      <c r="EL149" s="239"/>
      <c r="EM149" s="239"/>
      <c r="EN149" s="239"/>
      <c r="EO149" s="239"/>
      <c r="EP149" s="239"/>
      <c r="EQ149" s="239"/>
      <c r="ER149" s="239"/>
      <c r="ES149" s="239"/>
      <c r="ET149" s="239"/>
      <c r="EU149" s="239"/>
      <c r="EV149" s="239"/>
      <c r="EW149" s="239"/>
      <c r="EX149" s="239"/>
      <c r="EY149" s="239"/>
      <c r="EZ149" s="239"/>
      <c r="FA149" s="239"/>
      <c r="FB149" s="239"/>
      <c r="FC149" s="239"/>
      <c r="FD149" s="239"/>
      <c r="FE149" s="239"/>
      <c r="FF149" s="239"/>
      <c r="FG149" s="239"/>
      <c r="FH149" s="239"/>
      <c r="FI149" s="239"/>
      <c r="FJ149" s="239"/>
      <c r="FK149" s="239"/>
      <c r="FL149" s="239"/>
      <c r="FM149" s="239"/>
      <c r="FN149" s="239"/>
      <c r="FO149" s="239"/>
      <c r="FP149" s="239"/>
      <c r="FQ149" s="239"/>
    </row>
    <row r="150" spans="1:173" s="144" customFormat="1" ht="15.75" x14ac:dyDescent="0.25">
      <c r="A150" s="143"/>
      <c r="B150" s="329" t="s">
        <v>148</v>
      </c>
      <c r="C150" s="330"/>
      <c r="D150" s="330"/>
      <c r="E150" s="232"/>
      <c r="F150" s="232"/>
      <c r="G150" s="232"/>
      <c r="H150" s="232"/>
      <c r="I150" s="232"/>
      <c r="J150" s="232"/>
      <c r="K150" s="232"/>
      <c r="L150" s="232"/>
      <c r="M150" s="232"/>
      <c r="N150" s="232"/>
      <c r="O150" s="232"/>
      <c r="P150" s="232"/>
      <c r="Q150" s="232"/>
      <c r="R150" s="232"/>
      <c r="S150" s="232"/>
      <c r="T150" s="232"/>
      <c r="U150" s="232"/>
      <c r="V150" s="232"/>
      <c r="W150" s="232"/>
      <c r="X150" s="232"/>
      <c r="Y150" s="213"/>
      <c r="Z150" s="239"/>
      <c r="AA150" s="239"/>
      <c r="AB150" s="239"/>
      <c r="AC150" s="239"/>
      <c r="AD150" s="239"/>
      <c r="AE150" s="239"/>
      <c r="AF150" s="239"/>
      <c r="AG150" s="240"/>
      <c r="AH150" s="240"/>
      <c r="AI150" s="240"/>
      <c r="AJ150" s="240"/>
      <c r="AK150" s="240"/>
      <c r="AL150" s="240"/>
      <c r="AM150" s="240"/>
      <c r="AN150" s="240"/>
      <c r="AO150" s="240"/>
      <c r="AP150" s="240"/>
      <c r="AQ150" s="240"/>
      <c r="AR150" s="240"/>
      <c r="AS150" s="240"/>
      <c r="AT150" s="240"/>
      <c r="AU150" s="240"/>
      <c r="AV150" s="240"/>
      <c r="AW150" s="240"/>
      <c r="AX150" s="240"/>
      <c r="AY150" s="240"/>
      <c r="AZ150" s="240"/>
      <c r="BA150" s="239"/>
      <c r="BB150" s="239"/>
      <c r="BC150" s="239"/>
      <c r="BD150" s="239"/>
      <c r="BE150" s="239"/>
      <c r="BF150" s="239"/>
      <c r="BG150" s="239"/>
      <c r="BH150" s="239"/>
      <c r="BI150" s="239"/>
      <c r="BJ150" s="239"/>
      <c r="BK150" s="239"/>
      <c r="BL150" s="239"/>
      <c r="BM150" s="239"/>
      <c r="BN150" s="239"/>
      <c r="BO150" s="239"/>
      <c r="BP150" s="239"/>
      <c r="BQ150" s="239"/>
      <c r="BR150" s="239"/>
      <c r="BS150" s="239"/>
      <c r="BT150" s="239"/>
      <c r="BU150" s="239"/>
      <c r="BV150" s="239"/>
      <c r="BW150" s="239"/>
      <c r="BX150" s="239"/>
      <c r="BY150" s="239"/>
      <c r="BZ150" s="239"/>
      <c r="CA150" s="239"/>
      <c r="CB150" s="239"/>
      <c r="CC150" s="239"/>
      <c r="CD150" s="239"/>
      <c r="CE150" s="239"/>
      <c r="CF150" s="239"/>
      <c r="CG150" s="239"/>
      <c r="CH150" s="239"/>
      <c r="CI150" s="239"/>
      <c r="CJ150" s="239"/>
      <c r="CK150" s="239"/>
      <c r="CL150" s="239"/>
      <c r="CM150" s="239"/>
      <c r="CN150" s="239"/>
      <c r="CO150" s="239"/>
      <c r="CP150" s="239"/>
      <c r="CQ150" s="239"/>
      <c r="CR150" s="239"/>
      <c r="CS150" s="239"/>
      <c r="CT150" s="239"/>
      <c r="CU150" s="239"/>
      <c r="CV150" s="239"/>
      <c r="CW150" s="239"/>
      <c r="CX150" s="239"/>
      <c r="CY150" s="239"/>
      <c r="CZ150" s="239"/>
      <c r="DA150" s="239"/>
      <c r="DB150" s="239"/>
      <c r="DC150" s="239"/>
      <c r="DD150" s="239"/>
      <c r="DE150" s="239"/>
      <c r="DF150" s="239"/>
      <c r="DG150" s="239"/>
      <c r="DH150" s="239"/>
      <c r="DI150" s="239"/>
      <c r="DJ150" s="239"/>
      <c r="DK150" s="239"/>
      <c r="DL150" s="239"/>
      <c r="DM150" s="239"/>
      <c r="DN150" s="239"/>
      <c r="DO150" s="239"/>
      <c r="DP150" s="239"/>
      <c r="DQ150" s="239"/>
      <c r="DR150" s="239"/>
      <c r="DS150" s="239"/>
      <c r="DT150" s="239"/>
      <c r="DU150" s="239"/>
      <c r="DV150" s="239"/>
      <c r="DW150" s="239"/>
      <c r="DX150" s="239"/>
      <c r="DY150" s="239"/>
      <c r="DZ150" s="239"/>
      <c r="EA150" s="239"/>
      <c r="EB150" s="239"/>
      <c r="EC150" s="239"/>
      <c r="ED150" s="239"/>
      <c r="EE150" s="239"/>
      <c r="EF150" s="239"/>
      <c r="EG150" s="239"/>
      <c r="EH150" s="239"/>
      <c r="EI150" s="239"/>
      <c r="EJ150" s="239"/>
      <c r="EK150" s="239"/>
      <c r="EL150" s="239"/>
      <c r="EM150" s="239"/>
      <c r="EN150" s="239"/>
      <c r="EO150" s="239"/>
      <c r="EP150" s="239"/>
      <c r="EQ150" s="239"/>
      <c r="ER150" s="239"/>
      <c r="ES150" s="239"/>
      <c r="ET150" s="239"/>
      <c r="EU150" s="239"/>
      <c r="EV150" s="239"/>
      <c r="EW150" s="239"/>
      <c r="EX150" s="239"/>
      <c r="EY150" s="239"/>
      <c r="EZ150" s="239"/>
      <c r="FA150" s="239"/>
      <c r="FB150" s="239"/>
      <c r="FC150" s="239"/>
      <c r="FD150" s="239"/>
      <c r="FE150" s="239"/>
      <c r="FF150" s="239"/>
      <c r="FG150" s="239"/>
      <c r="FH150" s="239"/>
      <c r="FI150" s="239"/>
      <c r="FJ150" s="239"/>
      <c r="FK150" s="239"/>
      <c r="FL150" s="239"/>
      <c r="FM150" s="239"/>
      <c r="FN150" s="239"/>
      <c r="FO150" s="239"/>
      <c r="FP150" s="239"/>
      <c r="FQ150" s="239"/>
    </row>
    <row r="151" spans="1:173" s="144" customFormat="1" x14ac:dyDescent="0.25">
      <c r="A151" s="143"/>
      <c r="B151" s="329" t="s">
        <v>149</v>
      </c>
      <c r="C151" s="330"/>
      <c r="D151" s="330"/>
      <c r="E151" s="330"/>
      <c r="F151" s="330"/>
      <c r="G151" s="330"/>
      <c r="H151" s="330"/>
      <c r="I151" s="330"/>
      <c r="J151" s="330"/>
      <c r="K151" s="330"/>
      <c r="L151" s="330"/>
      <c r="M151" s="330"/>
      <c r="N151" s="330"/>
      <c r="O151" s="330"/>
      <c r="P151" s="330"/>
      <c r="Q151" s="330"/>
      <c r="R151" s="330"/>
      <c r="S151" s="330"/>
      <c r="T151" s="330"/>
      <c r="U151" s="330"/>
      <c r="V151" s="330"/>
      <c r="W151" s="330"/>
      <c r="X151" s="330"/>
      <c r="Y151" s="332"/>
      <c r="Z151" s="239"/>
      <c r="AA151" s="239"/>
      <c r="AB151" s="239"/>
      <c r="AC151" s="239"/>
      <c r="AD151" s="239"/>
      <c r="AE151" s="239"/>
      <c r="AF151" s="239"/>
      <c r="AG151" s="240"/>
      <c r="AH151" s="240"/>
      <c r="AI151" s="240"/>
      <c r="AJ151" s="240"/>
      <c r="AK151" s="240"/>
      <c r="AL151" s="240"/>
      <c r="AM151" s="240"/>
      <c r="AN151" s="240"/>
      <c r="AO151" s="240"/>
      <c r="AP151" s="240"/>
      <c r="AQ151" s="240"/>
      <c r="AR151" s="240"/>
      <c r="AS151" s="240"/>
      <c r="AT151" s="240"/>
      <c r="AU151" s="240"/>
      <c r="AV151" s="240"/>
      <c r="AW151" s="240"/>
      <c r="AX151" s="240"/>
      <c r="AY151" s="240"/>
      <c r="AZ151" s="240"/>
      <c r="BA151" s="239"/>
      <c r="BB151" s="239"/>
      <c r="BC151" s="239"/>
      <c r="BD151" s="239"/>
      <c r="BE151" s="239"/>
      <c r="BF151" s="239"/>
      <c r="BG151" s="239"/>
      <c r="BH151" s="239"/>
      <c r="BI151" s="239"/>
      <c r="BJ151" s="239"/>
      <c r="BK151" s="239"/>
      <c r="BL151" s="239"/>
      <c r="BM151" s="239"/>
      <c r="BN151" s="239"/>
      <c r="BO151" s="239"/>
      <c r="BP151" s="239"/>
      <c r="BQ151" s="239"/>
      <c r="BR151" s="239"/>
      <c r="BS151" s="239"/>
      <c r="BT151" s="239"/>
      <c r="BU151" s="239"/>
      <c r="BV151" s="239"/>
      <c r="BW151" s="239"/>
      <c r="BX151" s="239"/>
      <c r="BY151" s="239"/>
      <c r="BZ151" s="239"/>
      <c r="CA151" s="239"/>
      <c r="CB151" s="239"/>
      <c r="CC151" s="239"/>
      <c r="CD151" s="239"/>
      <c r="CE151" s="239"/>
      <c r="CF151" s="239"/>
      <c r="CG151" s="239"/>
      <c r="CH151" s="239"/>
      <c r="CI151" s="239"/>
      <c r="CJ151" s="239"/>
      <c r="CK151" s="239"/>
      <c r="CL151" s="239"/>
      <c r="CM151" s="239"/>
      <c r="CN151" s="239"/>
      <c r="CO151" s="239"/>
      <c r="CP151" s="239"/>
      <c r="CQ151" s="239"/>
      <c r="CR151" s="239"/>
      <c r="CS151" s="239"/>
      <c r="CT151" s="239"/>
      <c r="CU151" s="239"/>
      <c r="CV151" s="239"/>
      <c r="CW151" s="239"/>
      <c r="CX151" s="239"/>
      <c r="CY151" s="239"/>
      <c r="CZ151" s="239"/>
      <c r="DA151" s="239"/>
      <c r="DB151" s="239"/>
      <c r="DC151" s="239"/>
      <c r="DD151" s="239"/>
      <c r="DE151" s="239"/>
      <c r="DF151" s="239"/>
      <c r="DG151" s="239"/>
      <c r="DH151" s="239"/>
      <c r="DI151" s="239"/>
      <c r="DJ151" s="239"/>
      <c r="DK151" s="239"/>
      <c r="DL151" s="239"/>
      <c r="DM151" s="239"/>
      <c r="DN151" s="239"/>
      <c r="DO151" s="239"/>
      <c r="DP151" s="239"/>
      <c r="DQ151" s="239"/>
      <c r="DR151" s="239"/>
      <c r="DS151" s="239"/>
      <c r="DT151" s="239"/>
      <c r="DU151" s="239"/>
      <c r="DV151" s="239"/>
      <c r="DW151" s="239"/>
      <c r="DX151" s="239"/>
      <c r="DY151" s="239"/>
      <c r="DZ151" s="239"/>
      <c r="EA151" s="239"/>
      <c r="EB151" s="239"/>
      <c r="EC151" s="239"/>
      <c r="ED151" s="239"/>
      <c r="EE151" s="239"/>
      <c r="EF151" s="239"/>
      <c r="EG151" s="239"/>
      <c r="EH151" s="239"/>
      <c r="EI151" s="239"/>
      <c r="EJ151" s="239"/>
      <c r="EK151" s="239"/>
      <c r="EL151" s="239"/>
      <c r="EM151" s="239"/>
      <c r="EN151" s="239"/>
      <c r="EO151" s="239"/>
      <c r="EP151" s="239"/>
      <c r="EQ151" s="239"/>
      <c r="ER151" s="239"/>
      <c r="ES151" s="239"/>
      <c r="ET151" s="239"/>
      <c r="EU151" s="239"/>
      <c r="EV151" s="239"/>
      <c r="EW151" s="239"/>
      <c r="EX151" s="239"/>
      <c r="EY151" s="239"/>
      <c r="EZ151" s="239"/>
      <c r="FA151" s="239"/>
      <c r="FB151" s="239"/>
      <c r="FC151" s="239"/>
      <c r="FD151" s="239"/>
      <c r="FE151" s="239"/>
      <c r="FF151" s="239"/>
      <c r="FG151" s="239"/>
      <c r="FH151" s="239"/>
      <c r="FI151" s="239"/>
      <c r="FJ151" s="239"/>
      <c r="FK151" s="239"/>
      <c r="FL151" s="239"/>
      <c r="FM151" s="239"/>
      <c r="FN151" s="239"/>
      <c r="FO151" s="239"/>
      <c r="FP151" s="239"/>
      <c r="FQ151" s="239"/>
    </row>
    <row r="152" spans="1:173" s="144" customFormat="1" ht="15.75" x14ac:dyDescent="0.25">
      <c r="A152" s="143"/>
      <c r="B152" s="231"/>
      <c r="C152" s="232"/>
      <c r="D152" s="232"/>
      <c r="E152" s="232"/>
      <c r="F152" s="232"/>
      <c r="G152" s="232"/>
      <c r="H152" s="232"/>
      <c r="I152" s="232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32"/>
      <c r="U152" s="232"/>
      <c r="V152" s="232"/>
      <c r="W152" s="232"/>
      <c r="X152" s="232"/>
      <c r="Y152" s="213"/>
      <c r="Z152" s="239"/>
      <c r="AA152" s="239"/>
      <c r="AB152" s="239"/>
      <c r="AC152" s="239"/>
      <c r="AD152" s="239"/>
      <c r="AE152" s="239"/>
      <c r="AF152" s="239"/>
      <c r="AG152" s="240"/>
      <c r="AH152" s="240"/>
      <c r="AI152" s="240"/>
      <c r="AJ152" s="240"/>
      <c r="AK152" s="240"/>
      <c r="AL152" s="240"/>
      <c r="AM152" s="240"/>
      <c r="AN152" s="240"/>
      <c r="AO152" s="240"/>
      <c r="AP152" s="240"/>
      <c r="AQ152" s="240"/>
      <c r="AR152" s="240"/>
      <c r="AS152" s="240"/>
      <c r="AT152" s="240"/>
      <c r="AU152" s="240"/>
      <c r="AV152" s="240"/>
      <c r="AW152" s="240"/>
      <c r="AX152" s="240"/>
      <c r="AY152" s="240"/>
      <c r="AZ152" s="240"/>
      <c r="BA152" s="239"/>
      <c r="BB152" s="239"/>
      <c r="BC152" s="239"/>
      <c r="BD152" s="239"/>
      <c r="BE152" s="239"/>
      <c r="BF152" s="239"/>
      <c r="BG152" s="239"/>
      <c r="BH152" s="239"/>
      <c r="BI152" s="239"/>
      <c r="BJ152" s="239"/>
      <c r="BK152" s="239"/>
      <c r="BL152" s="239"/>
      <c r="BM152" s="239"/>
      <c r="BN152" s="239"/>
      <c r="BO152" s="239"/>
      <c r="BP152" s="239"/>
      <c r="BQ152" s="239"/>
      <c r="BR152" s="239"/>
      <c r="BS152" s="239"/>
      <c r="BT152" s="239"/>
      <c r="BU152" s="239"/>
      <c r="BV152" s="239"/>
      <c r="BW152" s="239"/>
      <c r="BX152" s="239"/>
      <c r="BY152" s="239"/>
      <c r="BZ152" s="239"/>
      <c r="CA152" s="239"/>
      <c r="CB152" s="239"/>
      <c r="CC152" s="239"/>
      <c r="CD152" s="239"/>
      <c r="CE152" s="239"/>
      <c r="CF152" s="239"/>
      <c r="CG152" s="239"/>
      <c r="CH152" s="239"/>
      <c r="CI152" s="239"/>
      <c r="CJ152" s="239"/>
      <c r="CK152" s="239"/>
      <c r="CL152" s="239"/>
      <c r="CM152" s="239"/>
      <c r="CN152" s="239"/>
      <c r="CO152" s="239"/>
      <c r="CP152" s="239"/>
      <c r="CQ152" s="239"/>
      <c r="CR152" s="239"/>
      <c r="CS152" s="239"/>
      <c r="CT152" s="239"/>
      <c r="CU152" s="239"/>
      <c r="CV152" s="239"/>
      <c r="CW152" s="239"/>
      <c r="CX152" s="239"/>
      <c r="CY152" s="239"/>
      <c r="CZ152" s="239"/>
      <c r="DA152" s="239"/>
      <c r="DB152" s="239"/>
      <c r="DC152" s="239"/>
      <c r="DD152" s="239"/>
      <c r="DE152" s="239"/>
      <c r="DF152" s="239"/>
      <c r="DG152" s="239"/>
      <c r="DH152" s="239"/>
      <c r="DI152" s="239"/>
      <c r="DJ152" s="239"/>
      <c r="DK152" s="239"/>
      <c r="DL152" s="239"/>
      <c r="DM152" s="239"/>
      <c r="DN152" s="239"/>
      <c r="DO152" s="239"/>
      <c r="DP152" s="239"/>
      <c r="DQ152" s="239"/>
      <c r="DR152" s="239"/>
      <c r="DS152" s="239"/>
      <c r="DT152" s="239"/>
      <c r="DU152" s="239"/>
      <c r="DV152" s="239"/>
      <c r="DW152" s="239"/>
      <c r="DX152" s="239"/>
      <c r="DY152" s="239"/>
      <c r="DZ152" s="239"/>
      <c r="EA152" s="239"/>
      <c r="EB152" s="239"/>
      <c r="EC152" s="239"/>
      <c r="ED152" s="239"/>
      <c r="EE152" s="239"/>
      <c r="EF152" s="239"/>
      <c r="EG152" s="239"/>
      <c r="EH152" s="239"/>
      <c r="EI152" s="239"/>
      <c r="EJ152" s="239"/>
      <c r="EK152" s="239"/>
      <c r="EL152" s="239"/>
      <c r="EM152" s="239"/>
      <c r="EN152" s="239"/>
      <c r="EO152" s="239"/>
      <c r="EP152" s="239"/>
      <c r="EQ152" s="239"/>
      <c r="ER152" s="239"/>
      <c r="ES152" s="239"/>
      <c r="ET152" s="239"/>
      <c r="EU152" s="239"/>
      <c r="EV152" s="239"/>
      <c r="EW152" s="239"/>
      <c r="EX152" s="239"/>
      <c r="EY152" s="239"/>
      <c r="EZ152" s="239"/>
      <c r="FA152" s="239"/>
      <c r="FB152" s="239"/>
      <c r="FC152" s="239"/>
      <c r="FD152" s="239"/>
      <c r="FE152" s="239"/>
      <c r="FF152" s="239"/>
      <c r="FG152" s="239"/>
      <c r="FH152" s="239"/>
      <c r="FI152" s="239"/>
      <c r="FJ152" s="239"/>
      <c r="FK152" s="239"/>
      <c r="FL152" s="239"/>
      <c r="FM152" s="239"/>
      <c r="FN152" s="239"/>
      <c r="FO152" s="239"/>
      <c r="FP152" s="239"/>
      <c r="FQ152" s="239"/>
    </row>
    <row r="153" spans="1:173" s="144" customFormat="1" ht="15.75" x14ac:dyDescent="0.25">
      <c r="A153" s="143"/>
      <c r="B153" s="296" t="s">
        <v>103</v>
      </c>
      <c r="C153" s="297"/>
      <c r="D153" s="297"/>
      <c r="E153" s="298"/>
      <c r="F153" s="154" t="s">
        <v>16</v>
      </c>
      <c r="G153" s="154">
        <v>7</v>
      </c>
      <c r="H153" s="154" t="s">
        <v>17</v>
      </c>
      <c r="I153" s="215"/>
      <c r="J153" s="215"/>
      <c r="K153" s="215"/>
      <c r="L153" s="155" t="s">
        <v>17</v>
      </c>
      <c r="M153" s="215"/>
      <c r="N153" s="215"/>
      <c r="O153" s="215"/>
      <c r="P153" s="215"/>
      <c r="Q153" s="215"/>
      <c r="R153" s="215"/>
      <c r="S153" s="215"/>
      <c r="T153" s="299"/>
      <c r="U153" s="297"/>
      <c r="V153" s="297"/>
      <c r="W153" s="297"/>
      <c r="X153" s="297"/>
      <c r="Y153" s="300"/>
      <c r="Z153" s="239"/>
      <c r="AA153" s="239"/>
      <c r="AB153" s="239"/>
      <c r="AC153" s="239"/>
      <c r="AD153" s="239"/>
      <c r="AE153" s="239"/>
      <c r="AF153" s="239"/>
      <c r="AG153" s="240"/>
      <c r="AH153" s="240"/>
      <c r="AI153" s="240"/>
      <c r="AJ153" s="240"/>
      <c r="AK153" s="240"/>
      <c r="AL153" s="240"/>
      <c r="AM153" s="240"/>
      <c r="AN153" s="240"/>
      <c r="AO153" s="240"/>
      <c r="AP153" s="240"/>
      <c r="AQ153" s="240"/>
      <c r="AR153" s="240"/>
      <c r="AS153" s="240"/>
      <c r="AT153" s="240"/>
      <c r="AU153" s="240"/>
      <c r="AV153" s="240"/>
      <c r="AW153" s="240"/>
      <c r="AX153" s="240"/>
      <c r="AY153" s="240"/>
      <c r="AZ153" s="240"/>
      <c r="BA153" s="239"/>
      <c r="BB153" s="239"/>
      <c r="BC153" s="239"/>
      <c r="BD153" s="239"/>
      <c r="BE153" s="239"/>
      <c r="BF153" s="239"/>
      <c r="BG153" s="239"/>
      <c r="BH153" s="239"/>
      <c r="BI153" s="239"/>
      <c r="BJ153" s="239"/>
      <c r="BK153" s="239"/>
      <c r="BL153" s="239"/>
      <c r="BM153" s="239"/>
      <c r="BN153" s="239"/>
      <c r="BO153" s="239"/>
      <c r="BP153" s="239"/>
      <c r="BQ153" s="239"/>
      <c r="BR153" s="239"/>
      <c r="BS153" s="239"/>
      <c r="BT153" s="239"/>
      <c r="BU153" s="239"/>
      <c r="BV153" s="239"/>
      <c r="BW153" s="239"/>
      <c r="BX153" s="239"/>
      <c r="BY153" s="239"/>
      <c r="BZ153" s="239"/>
      <c r="CA153" s="239"/>
      <c r="CB153" s="239"/>
      <c r="CC153" s="239"/>
      <c r="CD153" s="239"/>
      <c r="CE153" s="239"/>
      <c r="CF153" s="239"/>
      <c r="CG153" s="239"/>
      <c r="CH153" s="239"/>
      <c r="CI153" s="239"/>
      <c r="CJ153" s="239"/>
      <c r="CK153" s="239"/>
      <c r="CL153" s="239"/>
      <c r="CM153" s="239"/>
      <c r="CN153" s="239"/>
      <c r="CO153" s="239"/>
      <c r="CP153" s="239"/>
      <c r="CQ153" s="239"/>
      <c r="CR153" s="239"/>
      <c r="CS153" s="239"/>
      <c r="CT153" s="239"/>
      <c r="CU153" s="239"/>
      <c r="CV153" s="239"/>
      <c r="CW153" s="239"/>
      <c r="CX153" s="239"/>
      <c r="CY153" s="239"/>
      <c r="CZ153" s="239"/>
      <c r="DA153" s="239"/>
      <c r="DB153" s="239"/>
      <c r="DC153" s="239"/>
      <c r="DD153" s="239"/>
      <c r="DE153" s="239"/>
      <c r="DF153" s="239"/>
      <c r="DG153" s="239"/>
      <c r="DH153" s="239"/>
      <c r="DI153" s="239"/>
      <c r="DJ153" s="239"/>
      <c r="DK153" s="239"/>
      <c r="DL153" s="239"/>
      <c r="DM153" s="239"/>
      <c r="DN153" s="239"/>
      <c r="DO153" s="239"/>
      <c r="DP153" s="239"/>
      <c r="DQ153" s="239"/>
      <c r="DR153" s="239"/>
      <c r="DS153" s="239"/>
      <c r="DT153" s="239"/>
      <c r="DU153" s="239"/>
      <c r="DV153" s="239"/>
      <c r="DW153" s="239"/>
      <c r="DX153" s="239"/>
      <c r="DY153" s="239"/>
      <c r="DZ153" s="239"/>
      <c r="EA153" s="239"/>
      <c r="EB153" s="239"/>
      <c r="EC153" s="239"/>
      <c r="ED153" s="239"/>
      <c r="EE153" s="239"/>
      <c r="EF153" s="239"/>
      <c r="EG153" s="239"/>
      <c r="EH153" s="239"/>
      <c r="EI153" s="239"/>
      <c r="EJ153" s="239"/>
      <c r="EK153" s="239"/>
      <c r="EL153" s="239"/>
      <c r="EM153" s="239"/>
      <c r="EN153" s="239"/>
      <c r="EO153" s="239"/>
      <c r="EP153" s="239"/>
      <c r="EQ153" s="239"/>
      <c r="ER153" s="239"/>
      <c r="ES153" s="239"/>
      <c r="ET153" s="239"/>
      <c r="EU153" s="239"/>
      <c r="EV153" s="239"/>
      <c r="EW153" s="239"/>
      <c r="EX153" s="239"/>
      <c r="EY153" s="239"/>
      <c r="EZ153" s="239"/>
      <c r="FA153" s="239"/>
      <c r="FB153" s="239"/>
      <c r="FC153" s="239"/>
      <c r="FD153" s="239"/>
      <c r="FE153" s="239"/>
      <c r="FF153" s="239"/>
      <c r="FG153" s="239"/>
      <c r="FH153" s="239"/>
      <c r="FI153" s="239"/>
      <c r="FJ153" s="239"/>
      <c r="FK153" s="239"/>
      <c r="FL153" s="239"/>
      <c r="FM153" s="239"/>
      <c r="FN153" s="239"/>
      <c r="FO153" s="239"/>
      <c r="FP153" s="239"/>
      <c r="FQ153" s="239"/>
    </row>
    <row r="154" spans="1:173" s="144" customFormat="1" ht="36.6" customHeight="1" x14ac:dyDescent="0.25">
      <c r="A154" s="143"/>
      <c r="B154" s="347" t="s">
        <v>152</v>
      </c>
      <c r="C154" s="348"/>
      <c r="D154" s="348"/>
      <c r="E154" s="348"/>
      <c r="F154" s="348"/>
      <c r="G154" s="348"/>
      <c r="H154" s="348"/>
      <c r="I154" s="216"/>
      <c r="J154" s="216"/>
      <c r="K154" s="216"/>
      <c r="L154" s="216"/>
      <c r="M154" s="216"/>
      <c r="N154" s="216"/>
      <c r="O154" s="216"/>
      <c r="P154" s="216"/>
      <c r="Q154" s="216"/>
      <c r="R154" s="216"/>
      <c r="S154" s="216"/>
      <c r="T154" s="216"/>
      <c r="U154" s="216"/>
      <c r="V154" s="216"/>
      <c r="W154" s="216"/>
      <c r="X154" s="216"/>
      <c r="Y154" s="217"/>
      <c r="Z154" s="239"/>
      <c r="AA154" s="239"/>
      <c r="AB154" s="239"/>
      <c r="AC154" s="239"/>
      <c r="AD154" s="239"/>
      <c r="AE154" s="239"/>
      <c r="AF154" s="239"/>
      <c r="AG154" s="240"/>
      <c r="AH154" s="240"/>
      <c r="AI154" s="240"/>
      <c r="AJ154" s="240"/>
      <c r="AK154" s="240"/>
      <c r="AL154" s="240"/>
      <c r="AM154" s="240"/>
      <c r="AN154" s="240"/>
      <c r="AO154" s="240"/>
      <c r="AP154" s="240"/>
      <c r="AQ154" s="240"/>
      <c r="AR154" s="240"/>
      <c r="AS154" s="240"/>
      <c r="AT154" s="240"/>
      <c r="AU154" s="240"/>
      <c r="AV154" s="240"/>
      <c r="AW154" s="240"/>
      <c r="AX154" s="240"/>
      <c r="AY154" s="240"/>
      <c r="AZ154" s="240"/>
      <c r="BA154" s="239"/>
      <c r="BB154" s="239"/>
      <c r="BC154" s="239"/>
      <c r="BD154" s="239"/>
      <c r="BE154" s="239"/>
      <c r="BF154" s="239"/>
      <c r="BG154" s="239"/>
      <c r="BH154" s="239"/>
      <c r="BI154" s="239"/>
      <c r="BJ154" s="239"/>
      <c r="BK154" s="239"/>
      <c r="BL154" s="239"/>
      <c r="BM154" s="239"/>
      <c r="BN154" s="239"/>
      <c r="BO154" s="239"/>
      <c r="BP154" s="239"/>
      <c r="BQ154" s="239"/>
      <c r="BR154" s="239"/>
      <c r="BS154" s="239"/>
      <c r="BT154" s="239"/>
      <c r="BU154" s="239"/>
      <c r="BV154" s="239"/>
      <c r="BW154" s="239"/>
      <c r="BX154" s="239"/>
      <c r="BY154" s="239"/>
      <c r="BZ154" s="239"/>
      <c r="CA154" s="239"/>
      <c r="CB154" s="239"/>
      <c r="CC154" s="239"/>
      <c r="CD154" s="239"/>
      <c r="CE154" s="239"/>
      <c r="CF154" s="239"/>
      <c r="CG154" s="239"/>
      <c r="CH154" s="239"/>
      <c r="CI154" s="239"/>
      <c r="CJ154" s="239"/>
      <c r="CK154" s="239"/>
      <c r="CL154" s="239"/>
      <c r="CM154" s="239"/>
      <c r="CN154" s="239"/>
      <c r="CO154" s="239"/>
      <c r="CP154" s="239"/>
      <c r="CQ154" s="239"/>
      <c r="CR154" s="239"/>
      <c r="CS154" s="239"/>
      <c r="CT154" s="239"/>
      <c r="CU154" s="239"/>
      <c r="CV154" s="239"/>
      <c r="CW154" s="239"/>
      <c r="CX154" s="239"/>
      <c r="CY154" s="239"/>
      <c r="CZ154" s="239"/>
      <c r="DA154" s="239"/>
      <c r="DB154" s="239"/>
      <c r="DC154" s="239"/>
      <c r="DD154" s="239"/>
      <c r="DE154" s="239"/>
      <c r="DF154" s="239"/>
      <c r="DG154" s="239"/>
      <c r="DH154" s="239"/>
      <c r="DI154" s="239"/>
      <c r="DJ154" s="239"/>
      <c r="DK154" s="239"/>
      <c r="DL154" s="239"/>
      <c r="DM154" s="239"/>
      <c r="DN154" s="239"/>
      <c r="DO154" s="239"/>
      <c r="DP154" s="239"/>
      <c r="DQ154" s="239"/>
      <c r="DR154" s="239"/>
      <c r="DS154" s="239"/>
      <c r="DT154" s="239"/>
      <c r="DU154" s="239"/>
      <c r="DV154" s="239"/>
      <c r="DW154" s="239"/>
      <c r="DX154" s="239"/>
      <c r="DY154" s="239"/>
      <c r="DZ154" s="239"/>
      <c r="EA154" s="239"/>
      <c r="EB154" s="239"/>
      <c r="EC154" s="239"/>
      <c r="ED154" s="239"/>
      <c r="EE154" s="239"/>
      <c r="EF154" s="239"/>
      <c r="EG154" s="239"/>
      <c r="EH154" s="239"/>
      <c r="EI154" s="239"/>
      <c r="EJ154" s="239"/>
      <c r="EK154" s="239"/>
      <c r="EL154" s="239"/>
      <c r="EM154" s="239"/>
      <c r="EN154" s="239"/>
      <c r="EO154" s="239"/>
      <c r="EP154" s="239"/>
      <c r="EQ154" s="239"/>
      <c r="ER154" s="239"/>
      <c r="ES154" s="239"/>
      <c r="ET154" s="239"/>
      <c r="EU154" s="239"/>
      <c r="EV154" s="239"/>
      <c r="EW154" s="239"/>
      <c r="EX154" s="239"/>
      <c r="EY154" s="239"/>
      <c r="EZ154" s="239"/>
      <c r="FA154" s="239"/>
      <c r="FB154" s="239"/>
      <c r="FC154" s="239"/>
      <c r="FD154" s="239"/>
      <c r="FE154" s="239"/>
      <c r="FF154" s="239"/>
      <c r="FG154" s="239"/>
      <c r="FH154" s="239"/>
      <c r="FI154" s="239"/>
      <c r="FJ154" s="239"/>
      <c r="FK154" s="239"/>
      <c r="FL154" s="239"/>
      <c r="FM154" s="239"/>
      <c r="FN154" s="239"/>
      <c r="FO154" s="239"/>
      <c r="FP154" s="239"/>
      <c r="FQ154" s="239"/>
    </row>
    <row r="155" spans="1:173" s="144" customFormat="1" x14ac:dyDescent="0.25">
      <c r="A155" s="143"/>
      <c r="B155" s="349"/>
      <c r="C155" s="366" t="s">
        <v>150</v>
      </c>
      <c r="D155" s="367"/>
      <c r="E155" s="367"/>
      <c r="F155" s="367"/>
      <c r="G155" s="367"/>
      <c r="H155" s="367"/>
      <c r="I155" s="367"/>
      <c r="J155" s="367"/>
      <c r="K155" s="367"/>
      <c r="L155" s="367"/>
      <c r="M155" s="367"/>
      <c r="N155" s="367"/>
      <c r="O155" s="367"/>
      <c r="P155" s="367"/>
      <c r="Q155" s="367"/>
      <c r="R155" s="367"/>
      <c r="S155" s="367"/>
      <c r="T155" s="367"/>
      <c r="U155" s="367"/>
      <c r="V155" s="367"/>
      <c r="W155" s="367"/>
      <c r="X155" s="367"/>
      <c r="Y155" s="368"/>
      <c r="Z155" s="239"/>
      <c r="AA155" s="239"/>
      <c r="AB155" s="239"/>
      <c r="AC155" s="239"/>
      <c r="AD155" s="239"/>
      <c r="AE155" s="239"/>
      <c r="AF155" s="239"/>
      <c r="AG155" s="240"/>
      <c r="AH155" s="240"/>
      <c r="AI155" s="240"/>
      <c r="AJ155" s="240"/>
      <c r="AK155" s="240"/>
      <c r="AL155" s="240"/>
      <c r="AM155" s="240"/>
      <c r="AN155" s="240"/>
      <c r="AO155" s="240"/>
      <c r="AP155" s="240"/>
      <c r="AQ155" s="240"/>
      <c r="AR155" s="240"/>
      <c r="AS155" s="240"/>
      <c r="AT155" s="240"/>
      <c r="AU155" s="240"/>
      <c r="AV155" s="240"/>
      <c r="AW155" s="240"/>
      <c r="AX155" s="240"/>
      <c r="AY155" s="240"/>
      <c r="AZ155" s="240"/>
      <c r="BA155" s="239"/>
      <c r="BB155" s="239"/>
      <c r="BC155" s="239"/>
      <c r="BD155" s="239"/>
      <c r="BE155" s="239"/>
      <c r="BF155" s="239"/>
      <c r="BG155" s="239"/>
      <c r="BH155" s="239"/>
      <c r="BI155" s="239"/>
      <c r="BJ155" s="239"/>
      <c r="BK155" s="239"/>
      <c r="BL155" s="239"/>
      <c r="BM155" s="239"/>
      <c r="BN155" s="239"/>
      <c r="BO155" s="239"/>
      <c r="BP155" s="239"/>
      <c r="BQ155" s="239"/>
      <c r="BR155" s="239"/>
      <c r="BS155" s="239"/>
      <c r="BT155" s="239"/>
      <c r="BU155" s="239"/>
      <c r="BV155" s="239"/>
      <c r="BW155" s="239"/>
      <c r="BX155" s="239"/>
      <c r="BY155" s="239"/>
      <c r="BZ155" s="239"/>
      <c r="CA155" s="239"/>
      <c r="CB155" s="239"/>
      <c r="CC155" s="239"/>
      <c r="CD155" s="239"/>
      <c r="CE155" s="239"/>
      <c r="CF155" s="239"/>
      <c r="CG155" s="239"/>
      <c r="CH155" s="239"/>
      <c r="CI155" s="239"/>
      <c r="CJ155" s="239"/>
      <c r="CK155" s="239"/>
      <c r="CL155" s="239"/>
      <c r="CM155" s="239"/>
      <c r="CN155" s="239"/>
      <c r="CO155" s="239"/>
      <c r="CP155" s="239"/>
      <c r="CQ155" s="239"/>
      <c r="CR155" s="239"/>
      <c r="CS155" s="239"/>
      <c r="CT155" s="239"/>
      <c r="CU155" s="239"/>
      <c r="CV155" s="239"/>
      <c r="CW155" s="239"/>
      <c r="CX155" s="239"/>
      <c r="CY155" s="239"/>
      <c r="CZ155" s="239"/>
      <c r="DA155" s="239"/>
      <c r="DB155" s="239"/>
      <c r="DC155" s="239"/>
      <c r="DD155" s="239"/>
      <c r="DE155" s="239"/>
      <c r="DF155" s="239"/>
      <c r="DG155" s="239"/>
      <c r="DH155" s="239"/>
      <c r="DI155" s="239"/>
      <c r="DJ155" s="239"/>
      <c r="DK155" s="239"/>
      <c r="DL155" s="239"/>
      <c r="DM155" s="239"/>
      <c r="DN155" s="239"/>
      <c r="DO155" s="239"/>
      <c r="DP155" s="239"/>
      <c r="DQ155" s="239"/>
      <c r="DR155" s="239"/>
      <c r="DS155" s="239"/>
      <c r="DT155" s="239"/>
      <c r="DU155" s="239"/>
      <c r="DV155" s="239"/>
      <c r="DW155" s="239"/>
      <c r="DX155" s="239"/>
      <c r="DY155" s="239"/>
      <c r="DZ155" s="239"/>
      <c r="EA155" s="239"/>
      <c r="EB155" s="239"/>
      <c r="EC155" s="239"/>
      <c r="ED155" s="239"/>
      <c r="EE155" s="239"/>
      <c r="EF155" s="239"/>
      <c r="EG155" s="239"/>
      <c r="EH155" s="239"/>
      <c r="EI155" s="239"/>
      <c r="EJ155" s="239"/>
      <c r="EK155" s="239"/>
      <c r="EL155" s="239"/>
      <c r="EM155" s="239"/>
      <c r="EN155" s="239"/>
      <c r="EO155" s="239"/>
      <c r="EP155" s="239"/>
      <c r="EQ155" s="239"/>
      <c r="ER155" s="239"/>
      <c r="ES155" s="239"/>
      <c r="ET155" s="239"/>
      <c r="EU155" s="239"/>
      <c r="EV155" s="239"/>
      <c r="EW155" s="239"/>
      <c r="EX155" s="239"/>
      <c r="EY155" s="239"/>
      <c r="EZ155" s="239"/>
      <c r="FA155" s="239"/>
      <c r="FB155" s="239"/>
      <c r="FC155" s="239"/>
      <c r="FD155" s="239"/>
      <c r="FE155" s="239"/>
      <c r="FF155" s="239"/>
      <c r="FG155" s="239"/>
      <c r="FH155" s="239"/>
      <c r="FI155" s="239"/>
      <c r="FJ155" s="239"/>
      <c r="FK155" s="239"/>
      <c r="FL155" s="239"/>
      <c r="FM155" s="239"/>
      <c r="FN155" s="239"/>
      <c r="FO155" s="239"/>
      <c r="FP155" s="239"/>
      <c r="FQ155" s="239"/>
    </row>
    <row r="156" spans="1:173" s="144" customFormat="1" ht="15.75" x14ac:dyDescent="0.25">
      <c r="A156" s="143"/>
      <c r="B156" s="350"/>
      <c r="C156" s="232"/>
      <c r="D156" s="232"/>
      <c r="E156" s="232"/>
      <c r="F156" s="232"/>
      <c r="G156" s="232"/>
      <c r="H156" s="232"/>
      <c r="I156" s="232"/>
      <c r="J156" s="232"/>
      <c r="K156" s="232"/>
      <c r="L156" s="232"/>
      <c r="M156" s="232"/>
      <c r="N156" s="232"/>
      <c r="O156" s="232"/>
      <c r="P156" s="232"/>
      <c r="Q156" s="232"/>
      <c r="R156" s="232"/>
      <c r="S156" s="232"/>
      <c r="T156" s="232"/>
      <c r="U156" s="232"/>
      <c r="V156" s="232"/>
      <c r="W156" s="331"/>
      <c r="X156" s="330"/>
      <c r="Y156" s="332"/>
      <c r="Z156" s="239"/>
      <c r="AA156" s="239"/>
      <c r="AB156" s="239"/>
      <c r="AC156" s="239"/>
      <c r="AD156" s="239"/>
      <c r="AE156" s="239"/>
      <c r="AF156" s="239"/>
      <c r="AG156" s="240"/>
      <c r="AH156" s="240"/>
      <c r="AI156" s="240"/>
      <c r="AJ156" s="240"/>
      <c r="AK156" s="240"/>
      <c r="AL156" s="240"/>
      <c r="AM156" s="240"/>
      <c r="AN156" s="240"/>
      <c r="AO156" s="240"/>
      <c r="AP156" s="240"/>
      <c r="AQ156" s="240"/>
      <c r="AR156" s="240"/>
      <c r="AS156" s="240"/>
      <c r="AT156" s="240"/>
      <c r="AU156" s="240"/>
      <c r="AV156" s="240"/>
      <c r="AW156" s="240"/>
      <c r="AX156" s="240"/>
      <c r="AY156" s="240"/>
      <c r="AZ156" s="240"/>
      <c r="BA156" s="239"/>
      <c r="BB156" s="239"/>
      <c r="BC156" s="239"/>
      <c r="BD156" s="239"/>
      <c r="BE156" s="239"/>
      <c r="BF156" s="239"/>
      <c r="BG156" s="239"/>
      <c r="BH156" s="239"/>
      <c r="BI156" s="239"/>
      <c r="BJ156" s="239"/>
      <c r="BK156" s="239"/>
      <c r="BL156" s="239"/>
      <c r="BM156" s="239"/>
      <c r="BN156" s="239"/>
      <c r="BO156" s="239"/>
      <c r="BP156" s="239"/>
      <c r="BQ156" s="239"/>
      <c r="BR156" s="239"/>
      <c r="BS156" s="239"/>
      <c r="BT156" s="239"/>
      <c r="BU156" s="239"/>
      <c r="BV156" s="239"/>
      <c r="BW156" s="239"/>
      <c r="BX156" s="239"/>
      <c r="BY156" s="239"/>
      <c r="BZ156" s="239"/>
      <c r="CA156" s="239"/>
      <c r="CB156" s="239"/>
      <c r="CC156" s="239"/>
      <c r="CD156" s="239"/>
      <c r="CE156" s="239"/>
      <c r="CF156" s="239"/>
      <c r="CG156" s="239"/>
      <c r="CH156" s="239"/>
      <c r="CI156" s="239"/>
      <c r="CJ156" s="239"/>
      <c r="CK156" s="239"/>
      <c r="CL156" s="239"/>
      <c r="CM156" s="239"/>
      <c r="CN156" s="239"/>
      <c r="CO156" s="239"/>
      <c r="CP156" s="239"/>
      <c r="CQ156" s="239"/>
      <c r="CR156" s="239"/>
      <c r="CS156" s="239"/>
      <c r="CT156" s="239"/>
      <c r="CU156" s="239"/>
      <c r="CV156" s="239"/>
      <c r="CW156" s="239"/>
      <c r="CX156" s="239"/>
      <c r="CY156" s="239"/>
      <c r="CZ156" s="239"/>
      <c r="DA156" s="239"/>
      <c r="DB156" s="239"/>
      <c r="DC156" s="239"/>
      <c r="DD156" s="239"/>
      <c r="DE156" s="239"/>
      <c r="DF156" s="239"/>
      <c r="DG156" s="239"/>
      <c r="DH156" s="239"/>
      <c r="DI156" s="239"/>
      <c r="DJ156" s="239"/>
      <c r="DK156" s="239"/>
      <c r="DL156" s="239"/>
      <c r="DM156" s="239"/>
      <c r="DN156" s="239"/>
      <c r="DO156" s="239"/>
      <c r="DP156" s="239"/>
      <c r="DQ156" s="239"/>
      <c r="DR156" s="239"/>
      <c r="DS156" s="239"/>
      <c r="DT156" s="239"/>
      <c r="DU156" s="239"/>
      <c r="DV156" s="239"/>
      <c r="DW156" s="239"/>
      <c r="DX156" s="239"/>
      <c r="DY156" s="239"/>
      <c r="DZ156" s="239"/>
      <c r="EA156" s="239"/>
      <c r="EB156" s="239"/>
      <c r="EC156" s="239"/>
      <c r="ED156" s="239"/>
      <c r="EE156" s="239"/>
      <c r="EF156" s="239"/>
      <c r="EG156" s="239"/>
      <c r="EH156" s="239"/>
      <c r="EI156" s="239"/>
      <c r="EJ156" s="239"/>
      <c r="EK156" s="239"/>
      <c r="EL156" s="239"/>
      <c r="EM156" s="239"/>
      <c r="EN156" s="239"/>
      <c r="EO156" s="239"/>
      <c r="EP156" s="239"/>
      <c r="EQ156" s="239"/>
      <c r="ER156" s="239"/>
      <c r="ES156" s="239"/>
      <c r="ET156" s="239"/>
      <c r="EU156" s="239"/>
      <c r="EV156" s="239"/>
      <c r="EW156" s="239"/>
      <c r="EX156" s="239"/>
      <c r="EY156" s="239"/>
      <c r="EZ156" s="239"/>
      <c r="FA156" s="239"/>
      <c r="FB156" s="239"/>
      <c r="FC156" s="239"/>
      <c r="FD156" s="239"/>
      <c r="FE156" s="239"/>
      <c r="FF156" s="239"/>
      <c r="FG156" s="239"/>
      <c r="FH156" s="239"/>
      <c r="FI156" s="239"/>
      <c r="FJ156" s="239"/>
      <c r="FK156" s="239"/>
      <c r="FL156" s="239"/>
      <c r="FM156" s="239"/>
      <c r="FN156" s="239"/>
      <c r="FO156" s="239"/>
      <c r="FP156" s="239"/>
      <c r="FQ156" s="239"/>
    </row>
    <row r="157" spans="1:173" s="144" customFormat="1" ht="15.6" customHeight="1" x14ac:dyDescent="0.25">
      <c r="A157" s="143"/>
      <c r="B157" s="333" t="s">
        <v>151</v>
      </c>
      <c r="C157" s="334"/>
      <c r="D157" s="334"/>
      <c r="E157" s="334"/>
      <c r="F157" s="334"/>
      <c r="G157" s="384" t="s">
        <v>271</v>
      </c>
      <c r="H157" s="385"/>
      <c r="I157" s="385"/>
      <c r="J157" s="386"/>
      <c r="K157" s="340"/>
      <c r="L157" s="340"/>
      <c r="M157" s="340"/>
      <c r="N157" s="340"/>
      <c r="O157" s="340"/>
      <c r="P157" s="340"/>
      <c r="Q157" s="340"/>
      <c r="R157" s="340"/>
      <c r="S157" s="340"/>
      <c r="T157" s="340"/>
      <c r="U157" s="340"/>
      <c r="V157" s="340"/>
      <c r="W157" s="340"/>
      <c r="X157" s="340"/>
      <c r="Y157" s="341"/>
      <c r="Z157" s="239"/>
      <c r="AA157" s="239"/>
      <c r="AB157" s="239"/>
      <c r="AC157" s="239"/>
      <c r="AD157" s="239"/>
      <c r="AE157" s="239"/>
      <c r="AF157" s="239"/>
      <c r="AG157" s="240"/>
      <c r="AH157" s="240"/>
      <c r="AI157" s="240"/>
      <c r="AJ157" s="240"/>
      <c r="AK157" s="240"/>
      <c r="AL157" s="240"/>
      <c r="AM157" s="240"/>
      <c r="AN157" s="240"/>
      <c r="AO157" s="240"/>
      <c r="AP157" s="240"/>
      <c r="AQ157" s="240"/>
      <c r="AR157" s="240"/>
      <c r="AS157" s="240"/>
      <c r="AT157" s="240"/>
      <c r="AU157" s="240"/>
      <c r="AV157" s="240"/>
      <c r="AW157" s="240"/>
      <c r="AX157" s="240"/>
      <c r="AY157" s="240"/>
      <c r="AZ157" s="240"/>
      <c r="BA157" s="239"/>
      <c r="BB157" s="239"/>
      <c r="BC157" s="239"/>
      <c r="BD157" s="239"/>
      <c r="BE157" s="239"/>
      <c r="BF157" s="239"/>
      <c r="BG157" s="239"/>
      <c r="BH157" s="239"/>
      <c r="BI157" s="239"/>
      <c r="BJ157" s="239"/>
      <c r="BK157" s="239"/>
      <c r="BL157" s="239"/>
      <c r="BM157" s="239"/>
      <c r="BN157" s="239"/>
      <c r="BO157" s="239"/>
      <c r="BP157" s="239"/>
      <c r="BQ157" s="239"/>
      <c r="BR157" s="239"/>
      <c r="BS157" s="239"/>
      <c r="BT157" s="239"/>
      <c r="BU157" s="239"/>
      <c r="BV157" s="239"/>
      <c r="BW157" s="239"/>
      <c r="BX157" s="239"/>
      <c r="BY157" s="239"/>
      <c r="BZ157" s="239"/>
      <c r="CA157" s="239"/>
      <c r="CB157" s="239"/>
      <c r="CC157" s="239"/>
      <c r="CD157" s="239"/>
      <c r="CE157" s="239"/>
      <c r="CF157" s="239"/>
      <c r="CG157" s="239"/>
      <c r="CH157" s="239"/>
      <c r="CI157" s="239"/>
      <c r="CJ157" s="239"/>
      <c r="CK157" s="239"/>
      <c r="CL157" s="239"/>
      <c r="CM157" s="239"/>
      <c r="CN157" s="239"/>
      <c r="CO157" s="239"/>
      <c r="CP157" s="239"/>
      <c r="CQ157" s="239"/>
      <c r="CR157" s="239"/>
      <c r="CS157" s="239"/>
      <c r="CT157" s="239"/>
      <c r="CU157" s="239"/>
      <c r="CV157" s="239"/>
      <c r="CW157" s="239"/>
      <c r="CX157" s="239"/>
      <c r="CY157" s="239"/>
      <c r="CZ157" s="239"/>
      <c r="DA157" s="239"/>
      <c r="DB157" s="239"/>
      <c r="DC157" s="239"/>
      <c r="DD157" s="239"/>
      <c r="DE157" s="239"/>
      <c r="DF157" s="239"/>
      <c r="DG157" s="239"/>
      <c r="DH157" s="239"/>
      <c r="DI157" s="239"/>
      <c r="DJ157" s="239"/>
      <c r="DK157" s="239"/>
      <c r="DL157" s="239"/>
      <c r="DM157" s="239"/>
      <c r="DN157" s="239"/>
      <c r="DO157" s="239"/>
      <c r="DP157" s="239"/>
      <c r="DQ157" s="239"/>
      <c r="DR157" s="239"/>
      <c r="DS157" s="239"/>
      <c r="DT157" s="239"/>
      <c r="DU157" s="239"/>
      <c r="DV157" s="239"/>
      <c r="DW157" s="239"/>
      <c r="DX157" s="239"/>
      <c r="DY157" s="239"/>
      <c r="DZ157" s="239"/>
      <c r="EA157" s="239"/>
      <c r="EB157" s="239"/>
      <c r="EC157" s="239"/>
      <c r="ED157" s="239"/>
      <c r="EE157" s="239"/>
      <c r="EF157" s="239"/>
      <c r="EG157" s="239"/>
      <c r="EH157" s="239"/>
      <c r="EI157" s="239"/>
      <c r="EJ157" s="239"/>
      <c r="EK157" s="239"/>
      <c r="EL157" s="239"/>
      <c r="EM157" s="239"/>
      <c r="EN157" s="239"/>
      <c r="EO157" s="239"/>
      <c r="EP157" s="239"/>
      <c r="EQ157" s="239"/>
      <c r="ER157" s="239"/>
      <c r="ES157" s="239"/>
      <c r="ET157" s="239"/>
      <c r="EU157" s="239"/>
      <c r="EV157" s="239"/>
      <c r="EW157" s="239"/>
      <c r="EX157" s="239"/>
      <c r="EY157" s="239"/>
      <c r="EZ157" s="239"/>
      <c r="FA157" s="239"/>
      <c r="FB157" s="239"/>
      <c r="FC157" s="239"/>
      <c r="FD157" s="239"/>
      <c r="FE157" s="239"/>
      <c r="FF157" s="239"/>
      <c r="FG157" s="239"/>
      <c r="FH157" s="239"/>
      <c r="FI157" s="239"/>
      <c r="FJ157" s="239"/>
      <c r="FK157" s="239"/>
      <c r="FL157" s="239"/>
      <c r="FM157" s="239"/>
      <c r="FN157" s="239"/>
      <c r="FO157" s="239"/>
      <c r="FP157" s="239"/>
      <c r="FQ157" s="239"/>
    </row>
    <row r="158" spans="1:173" s="144" customFormat="1" ht="15.6" customHeight="1" x14ac:dyDescent="0.25">
      <c r="A158" s="143"/>
      <c r="B158" s="335"/>
      <c r="C158" s="336"/>
      <c r="D158" s="336"/>
      <c r="E158" s="336"/>
      <c r="F158" s="336"/>
      <c r="G158" s="891" t="s">
        <v>272</v>
      </c>
      <c r="H158" s="892"/>
      <c r="I158" s="892"/>
      <c r="J158" s="893"/>
      <c r="K158" s="345"/>
      <c r="L158" s="345"/>
      <c r="M158" s="345"/>
      <c r="N158" s="345"/>
      <c r="O158" s="345"/>
      <c r="P158" s="345"/>
      <c r="Q158" s="345"/>
      <c r="R158" s="345"/>
      <c r="S158" s="345"/>
      <c r="T158" s="345"/>
      <c r="U158" s="345"/>
      <c r="V158" s="345"/>
      <c r="W158" s="345"/>
      <c r="X158" s="345"/>
      <c r="Y158" s="346"/>
      <c r="Z158" s="239"/>
      <c r="AA158" s="239"/>
      <c r="AB158" s="239"/>
      <c r="AC158" s="239"/>
      <c r="AD158" s="239"/>
      <c r="AE158" s="239"/>
      <c r="AF158" s="239"/>
      <c r="AG158" s="240"/>
      <c r="AH158" s="240"/>
      <c r="AI158" s="240"/>
      <c r="AJ158" s="240"/>
      <c r="AK158" s="240"/>
      <c r="AL158" s="240"/>
      <c r="AM158" s="240"/>
      <c r="AN158" s="240"/>
      <c r="AO158" s="240"/>
      <c r="AP158" s="240"/>
      <c r="AQ158" s="240"/>
      <c r="AR158" s="240"/>
      <c r="AS158" s="240"/>
      <c r="AT158" s="240"/>
      <c r="AU158" s="240"/>
      <c r="AV158" s="240"/>
      <c r="AW158" s="240"/>
      <c r="AX158" s="240"/>
      <c r="AY158" s="240"/>
      <c r="AZ158" s="240"/>
      <c r="BA158" s="239"/>
      <c r="BB158" s="239"/>
      <c r="BC158" s="239"/>
      <c r="BD158" s="239"/>
      <c r="BE158" s="239"/>
      <c r="BF158" s="239"/>
      <c r="BG158" s="239"/>
      <c r="BH158" s="239"/>
      <c r="BI158" s="239"/>
      <c r="BJ158" s="239"/>
      <c r="BK158" s="239"/>
      <c r="BL158" s="239"/>
      <c r="BM158" s="239"/>
      <c r="BN158" s="239"/>
      <c r="BO158" s="239"/>
      <c r="BP158" s="239"/>
      <c r="BQ158" s="239"/>
      <c r="BR158" s="239"/>
      <c r="BS158" s="239"/>
      <c r="BT158" s="239"/>
      <c r="BU158" s="239"/>
      <c r="BV158" s="239"/>
      <c r="BW158" s="239"/>
      <c r="BX158" s="239"/>
      <c r="BY158" s="239"/>
      <c r="BZ158" s="239"/>
      <c r="CA158" s="239"/>
      <c r="CB158" s="239"/>
      <c r="CC158" s="239"/>
      <c r="CD158" s="239"/>
      <c r="CE158" s="239"/>
      <c r="CF158" s="239"/>
      <c r="CG158" s="239"/>
      <c r="CH158" s="239"/>
      <c r="CI158" s="239"/>
      <c r="CJ158" s="239"/>
      <c r="CK158" s="239"/>
      <c r="CL158" s="239"/>
      <c r="CM158" s="239"/>
      <c r="CN158" s="239"/>
      <c r="CO158" s="239"/>
      <c r="CP158" s="239"/>
      <c r="CQ158" s="239"/>
      <c r="CR158" s="239"/>
      <c r="CS158" s="239"/>
      <c r="CT158" s="239"/>
      <c r="CU158" s="239"/>
      <c r="CV158" s="239"/>
      <c r="CW158" s="239"/>
      <c r="CX158" s="239"/>
      <c r="CY158" s="239"/>
      <c r="CZ158" s="239"/>
      <c r="DA158" s="239"/>
      <c r="DB158" s="239"/>
      <c r="DC158" s="239"/>
      <c r="DD158" s="239"/>
      <c r="DE158" s="239"/>
      <c r="DF158" s="239"/>
      <c r="DG158" s="239"/>
      <c r="DH158" s="239"/>
      <c r="DI158" s="239"/>
      <c r="DJ158" s="239"/>
      <c r="DK158" s="239"/>
      <c r="DL158" s="239"/>
      <c r="DM158" s="239"/>
      <c r="DN158" s="239"/>
      <c r="DO158" s="239"/>
      <c r="DP158" s="239"/>
      <c r="DQ158" s="239"/>
      <c r="DR158" s="239"/>
      <c r="DS158" s="239"/>
      <c r="DT158" s="239"/>
      <c r="DU158" s="239"/>
      <c r="DV158" s="239"/>
      <c r="DW158" s="239"/>
      <c r="DX158" s="239"/>
      <c r="DY158" s="239"/>
      <c r="DZ158" s="239"/>
      <c r="EA158" s="239"/>
      <c r="EB158" s="239"/>
      <c r="EC158" s="239"/>
      <c r="ED158" s="239"/>
      <c r="EE158" s="239"/>
      <c r="EF158" s="239"/>
      <c r="EG158" s="239"/>
      <c r="EH158" s="239"/>
      <c r="EI158" s="239"/>
      <c r="EJ158" s="239"/>
      <c r="EK158" s="239"/>
      <c r="EL158" s="239"/>
      <c r="EM158" s="239"/>
      <c r="EN158" s="239"/>
      <c r="EO158" s="239"/>
      <c r="EP158" s="239"/>
      <c r="EQ158" s="239"/>
      <c r="ER158" s="239"/>
      <c r="ES158" s="239"/>
      <c r="ET158" s="239"/>
      <c r="EU158" s="239"/>
      <c r="EV158" s="239"/>
      <c r="EW158" s="239"/>
      <c r="EX158" s="239"/>
      <c r="EY158" s="239"/>
      <c r="EZ158" s="239"/>
      <c r="FA158" s="239"/>
      <c r="FB158" s="239"/>
      <c r="FC158" s="239"/>
      <c r="FD158" s="239"/>
      <c r="FE158" s="239"/>
      <c r="FF158" s="239"/>
      <c r="FG158" s="239"/>
      <c r="FH158" s="239"/>
      <c r="FI158" s="239"/>
      <c r="FJ158" s="239"/>
      <c r="FK158" s="239"/>
      <c r="FL158" s="239"/>
      <c r="FM158" s="239"/>
      <c r="FN158" s="239"/>
      <c r="FO158" s="239"/>
      <c r="FP158" s="239"/>
      <c r="FQ158" s="239"/>
    </row>
    <row r="159" spans="1:173" s="144" customFormat="1" x14ac:dyDescent="0.25">
      <c r="A159" s="143"/>
      <c r="B159" s="353" t="s">
        <v>281</v>
      </c>
      <c r="C159" s="354"/>
      <c r="D159" s="354"/>
      <c r="E159" s="354"/>
      <c r="F159" s="354"/>
      <c r="G159" s="354"/>
      <c r="H159" s="354"/>
      <c r="I159" s="354"/>
      <c r="J159" s="354"/>
      <c r="K159" s="360"/>
      <c r="L159" s="360"/>
      <c r="M159" s="360"/>
      <c r="N159" s="360"/>
      <c r="O159" s="360"/>
      <c r="P159" s="360"/>
      <c r="Q159" s="360"/>
      <c r="R159" s="360"/>
      <c r="S159" s="360"/>
      <c r="T159" s="360"/>
      <c r="U159" s="360"/>
      <c r="V159" s="360"/>
      <c r="W159" s="360"/>
      <c r="X159" s="360"/>
      <c r="Y159" s="361"/>
      <c r="Z159" s="239"/>
      <c r="AA159" s="239"/>
      <c r="AB159" s="239"/>
      <c r="AC159" s="239"/>
      <c r="AD159" s="239"/>
      <c r="AE159" s="239"/>
      <c r="AF159" s="239"/>
      <c r="AG159" s="240"/>
      <c r="AH159" s="240"/>
      <c r="AI159" s="240"/>
      <c r="AJ159" s="240"/>
      <c r="AK159" s="240"/>
      <c r="AL159" s="240"/>
      <c r="AM159" s="240"/>
      <c r="AN159" s="240"/>
      <c r="AO159" s="240"/>
      <c r="AP159" s="240"/>
      <c r="AQ159" s="240"/>
      <c r="AR159" s="240"/>
      <c r="AS159" s="240"/>
      <c r="AT159" s="240"/>
      <c r="AU159" s="240"/>
      <c r="AV159" s="240"/>
      <c r="AW159" s="240"/>
      <c r="AX159" s="240"/>
      <c r="AY159" s="240"/>
      <c r="AZ159" s="240"/>
      <c r="BA159" s="239"/>
      <c r="BB159" s="239"/>
      <c r="BC159" s="239"/>
      <c r="BD159" s="239"/>
      <c r="BE159" s="239"/>
      <c r="BF159" s="239"/>
      <c r="BG159" s="239"/>
      <c r="BH159" s="239"/>
      <c r="BI159" s="239"/>
      <c r="BJ159" s="239"/>
      <c r="BK159" s="239"/>
      <c r="BL159" s="239"/>
      <c r="BM159" s="239"/>
      <c r="BN159" s="239"/>
      <c r="BO159" s="239"/>
      <c r="BP159" s="239"/>
      <c r="BQ159" s="239"/>
      <c r="BR159" s="239"/>
      <c r="BS159" s="239"/>
      <c r="BT159" s="239"/>
      <c r="BU159" s="239"/>
      <c r="BV159" s="239"/>
      <c r="BW159" s="239"/>
      <c r="BX159" s="239"/>
      <c r="BY159" s="239"/>
      <c r="BZ159" s="239"/>
      <c r="CA159" s="239"/>
      <c r="CB159" s="239"/>
      <c r="CC159" s="239"/>
      <c r="CD159" s="239"/>
      <c r="CE159" s="239"/>
      <c r="CF159" s="239"/>
      <c r="CG159" s="239"/>
      <c r="CH159" s="239"/>
      <c r="CI159" s="239"/>
      <c r="CJ159" s="239"/>
      <c r="CK159" s="239"/>
      <c r="CL159" s="239"/>
      <c r="CM159" s="239"/>
      <c r="CN159" s="239"/>
      <c r="CO159" s="239"/>
      <c r="CP159" s="239"/>
      <c r="CQ159" s="239"/>
      <c r="CR159" s="239"/>
      <c r="CS159" s="239"/>
      <c r="CT159" s="239"/>
      <c r="CU159" s="239"/>
      <c r="CV159" s="239"/>
      <c r="CW159" s="239"/>
      <c r="CX159" s="239"/>
      <c r="CY159" s="239"/>
      <c r="CZ159" s="239"/>
      <c r="DA159" s="239"/>
      <c r="DB159" s="239"/>
      <c r="DC159" s="239"/>
      <c r="DD159" s="239"/>
      <c r="DE159" s="239"/>
      <c r="DF159" s="239"/>
      <c r="DG159" s="239"/>
      <c r="DH159" s="239"/>
      <c r="DI159" s="239"/>
      <c r="DJ159" s="239"/>
      <c r="DK159" s="239"/>
      <c r="DL159" s="239"/>
      <c r="DM159" s="239"/>
      <c r="DN159" s="239"/>
      <c r="DO159" s="239"/>
      <c r="DP159" s="239"/>
      <c r="DQ159" s="239"/>
      <c r="DR159" s="239"/>
      <c r="DS159" s="239"/>
      <c r="DT159" s="239"/>
      <c r="DU159" s="239"/>
      <c r="DV159" s="239"/>
      <c r="DW159" s="239"/>
      <c r="DX159" s="239"/>
      <c r="DY159" s="239"/>
      <c r="DZ159" s="239"/>
      <c r="EA159" s="239"/>
      <c r="EB159" s="239"/>
      <c r="EC159" s="239"/>
      <c r="ED159" s="239"/>
      <c r="EE159" s="239"/>
      <c r="EF159" s="239"/>
      <c r="EG159" s="239"/>
      <c r="EH159" s="239"/>
      <c r="EI159" s="239"/>
      <c r="EJ159" s="239"/>
      <c r="EK159" s="239"/>
      <c r="EL159" s="239"/>
      <c r="EM159" s="239"/>
      <c r="EN159" s="239"/>
      <c r="EO159" s="239"/>
      <c r="EP159" s="239"/>
      <c r="EQ159" s="239"/>
      <c r="ER159" s="239"/>
      <c r="ES159" s="239"/>
      <c r="ET159" s="239"/>
      <c r="EU159" s="239"/>
      <c r="EV159" s="239"/>
      <c r="EW159" s="239"/>
      <c r="EX159" s="239"/>
      <c r="EY159" s="239"/>
      <c r="EZ159" s="239"/>
      <c r="FA159" s="239"/>
      <c r="FB159" s="239"/>
      <c r="FC159" s="239"/>
      <c r="FD159" s="239"/>
      <c r="FE159" s="239"/>
      <c r="FF159" s="239"/>
      <c r="FG159" s="239"/>
      <c r="FH159" s="239"/>
      <c r="FI159" s="239"/>
      <c r="FJ159" s="239"/>
      <c r="FK159" s="239"/>
      <c r="FL159" s="239"/>
      <c r="FM159" s="239"/>
      <c r="FN159" s="239"/>
      <c r="FO159" s="239"/>
      <c r="FP159" s="239"/>
      <c r="FQ159" s="239"/>
    </row>
    <row r="160" spans="1:173" s="144" customFormat="1" ht="12.75" thickBot="1" x14ac:dyDescent="0.25">
      <c r="A160" s="143"/>
      <c r="B160" s="355"/>
      <c r="C160" s="356"/>
      <c r="D160" s="356"/>
      <c r="E160" s="356"/>
      <c r="F160" s="356"/>
      <c r="G160" s="356"/>
      <c r="H160" s="356"/>
      <c r="I160" s="356"/>
      <c r="J160" s="356"/>
      <c r="K160" s="351" t="s">
        <v>245</v>
      </c>
      <c r="L160" s="351"/>
      <c r="M160" s="351"/>
      <c r="N160" s="351"/>
      <c r="O160" s="351"/>
      <c r="P160" s="351"/>
      <c r="Q160" s="351"/>
      <c r="R160" s="351"/>
      <c r="S160" s="351"/>
      <c r="T160" s="351"/>
      <c r="U160" s="351"/>
      <c r="V160" s="351"/>
      <c r="W160" s="351"/>
      <c r="X160" s="351"/>
      <c r="Y160" s="352"/>
      <c r="Z160" s="239"/>
      <c r="AA160" s="239"/>
      <c r="AB160" s="239"/>
      <c r="AC160" s="239"/>
      <c r="AD160" s="239"/>
      <c r="AE160" s="239"/>
      <c r="AF160" s="239"/>
      <c r="AG160" s="240"/>
      <c r="AH160" s="240"/>
      <c r="AI160" s="240"/>
      <c r="AJ160" s="240"/>
      <c r="AK160" s="240"/>
      <c r="AL160" s="240"/>
      <c r="AM160" s="240"/>
      <c r="AN160" s="240"/>
      <c r="AO160" s="240"/>
      <c r="AP160" s="240"/>
      <c r="AQ160" s="240"/>
      <c r="AR160" s="240"/>
      <c r="AS160" s="240"/>
      <c r="AT160" s="240"/>
      <c r="AU160" s="240"/>
      <c r="AV160" s="240"/>
      <c r="AW160" s="240"/>
      <c r="AX160" s="240"/>
      <c r="AY160" s="240"/>
      <c r="AZ160" s="240"/>
      <c r="BA160" s="239"/>
      <c r="BB160" s="239"/>
      <c r="BC160" s="239"/>
      <c r="BD160" s="239"/>
      <c r="BE160" s="239"/>
      <c r="BF160" s="239"/>
      <c r="BG160" s="239"/>
      <c r="BH160" s="239"/>
      <c r="BI160" s="239"/>
      <c r="BJ160" s="239"/>
      <c r="BK160" s="239"/>
      <c r="BL160" s="239"/>
      <c r="BM160" s="239"/>
      <c r="BN160" s="239"/>
      <c r="BO160" s="239"/>
      <c r="BP160" s="239"/>
      <c r="BQ160" s="239"/>
      <c r="BR160" s="239"/>
      <c r="BS160" s="239"/>
      <c r="BT160" s="239"/>
      <c r="BU160" s="239"/>
      <c r="BV160" s="239"/>
      <c r="BW160" s="239"/>
      <c r="BX160" s="239"/>
      <c r="BY160" s="239"/>
      <c r="BZ160" s="239"/>
      <c r="CA160" s="239"/>
      <c r="CB160" s="239"/>
      <c r="CC160" s="239"/>
      <c r="CD160" s="239"/>
      <c r="CE160" s="239"/>
      <c r="CF160" s="239"/>
      <c r="CG160" s="239"/>
      <c r="CH160" s="239"/>
      <c r="CI160" s="239"/>
      <c r="CJ160" s="239"/>
      <c r="CK160" s="239"/>
      <c r="CL160" s="239"/>
      <c r="CM160" s="239"/>
      <c r="CN160" s="239"/>
      <c r="CO160" s="239"/>
      <c r="CP160" s="239"/>
      <c r="CQ160" s="239"/>
      <c r="CR160" s="239"/>
      <c r="CS160" s="239"/>
      <c r="CT160" s="239"/>
      <c r="CU160" s="239"/>
      <c r="CV160" s="239"/>
      <c r="CW160" s="239"/>
      <c r="CX160" s="239"/>
      <c r="CY160" s="239"/>
      <c r="CZ160" s="239"/>
      <c r="DA160" s="239"/>
      <c r="DB160" s="239"/>
      <c r="DC160" s="239"/>
      <c r="DD160" s="239"/>
      <c r="DE160" s="239"/>
      <c r="DF160" s="239"/>
      <c r="DG160" s="239"/>
      <c r="DH160" s="239"/>
      <c r="DI160" s="239"/>
      <c r="DJ160" s="239"/>
      <c r="DK160" s="239"/>
      <c r="DL160" s="239"/>
      <c r="DM160" s="239"/>
      <c r="DN160" s="239"/>
      <c r="DO160" s="239"/>
      <c r="DP160" s="239"/>
      <c r="DQ160" s="239"/>
      <c r="DR160" s="239"/>
      <c r="DS160" s="239"/>
      <c r="DT160" s="239"/>
      <c r="DU160" s="239"/>
      <c r="DV160" s="239"/>
      <c r="DW160" s="239"/>
      <c r="DX160" s="239"/>
      <c r="DY160" s="239"/>
      <c r="DZ160" s="239"/>
      <c r="EA160" s="239"/>
      <c r="EB160" s="239"/>
      <c r="EC160" s="239"/>
      <c r="ED160" s="239"/>
      <c r="EE160" s="239"/>
      <c r="EF160" s="239"/>
      <c r="EG160" s="239"/>
      <c r="EH160" s="239"/>
      <c r="EI160" s="239"/>
      <c r="EJ160" s="239"/>
      <c r="EK160" s="239"/>
      <c r="EL160" s="239"/>
      <c r="EM160" s="239"/>
      <c r="EN160" s="239"/>
      <c r="EO160" s="239"/>
      <c r="EP160" s="239"/>
      <c r="EQ160" s="239"/>
      <c r="ER160" s="239"/>
      <c r="ES160" s="239"/>
      <c r="ET160" s="239"/>
      <c r="EU160" s="239"/>
      <c r="EV160" s="239"/>
      <c r="EW160" s="239"/>
      <c r="EX160" s="239"/>
      <c r="EY160" s="239"/>
      <c r="EZ160" s="239"/>
      <c r="FA160" s="239"/>
      <c r="FB160" s="239"/>
      <c r="FC160" s="239"/>
      <c r="FD160" s="239"/>
      <c r="FE160" s="239"/>
      <c r="FF160" s="239"/>
      <c r="FG160" s="239"/>
      <c r="FH160" s="239"/>
      <c r="FI160" s="239"/>
      <c r="FJ160" s="239"/>
      <c r="FK160" s="239"/>
      <c r="FL160" s="239"/>
      <c r="FM160" s="239"/>
      <c r="FN160" s="239"/>
      <c r="FO160" s="239"/>
      <c r="FP160" s="239"/>
      <c r="FQ160" s="239"/>
    </row>
    <row r="161" spans="1:173" ht="16.5" thickTop="1" thickBot="1" x14ac:dyDescent="0.3">
      <c r="A161" s="130"/>
    </row>
    <row r="162" spans="1:173" s="110" customFormat="1" ht="16.5" thickTop="1" thickBot="1" x14ac:dyDescent="0.3">
      <c r="A162" s="129"/>
      <c r="B162" s="894" t="s">
        <v>336</v>
      </c>
      <c r="C162" s="895"/>
      <c r="D162" s="895"/>
      <c r="E162" s="895"/>
      <c r="F162" s="895"/>
      <c r="G162" s="895"/>
      <c r="H162" s="895"/>
      <c r="I162" s="895"/>
      <c r="J162" s="895"/>
      <c r="K162" s="896"/>
      <c r="L162" s="922"/>
      <c r="M162" s="923"/>
      <c r="N162" s="923"/>
      <c r="O162" s="923"/>
      <c r="P162" s="923"/>
      <c r="Q162" s="923"/>
      <c r="R162" s="923"/>
      <c r="S162" s="923"/>
      <c r="T162" s="923"/>
      <c r="U162" s="923"/>
      <c r="V162" s="923"/>
      <c r="W162" s="923"/>
      <c r="X162" s="923"/>
      <c r="Y162" s="923"/>
      <c r="Z162" s="238"/>
      <c r="AA162" s="238"/>
      <c r="AB162" s="238"/>
      <c r="AC162" s="238"/>
      <c r="AD162" s="238"/>
      <c r="AE162" s="238"/>
      <c r="AF162" s="238"/>
      <c r="AG162" s="238"/>
      <c r="AH162" s="238"/>
      <c r="AI162" s="238"/>
      <c r="AJ162" s="238"/>
      <c r="AK162" s="238"/>
      <c r="AL162" s="238"/>
      <c r="AM162" s="238"/>
      <c r="AN162" s="238"/>
      <c r="AO162" s="238"/>
      <c r="AP162" s="238"/>
      <c r="AQ162" s="238"/>
      <c r="AR162" s="238"/>
      <c r="AS162" s="238"/>
      <c r="AT162" s="238"/>
      <c r="AU162" s="238"/>
      <c r="AV162" s="238"/>
      <c r="AW162" s="238"/>
      <c r="AX162" s="238"/>
      <c r="AY162" s="238"/>
      <c r="AZ162" s="238"/>
      <c r="BA162" s="238"/>
      <c r="BB162" s="238"/>
      <c r="BC162" s="238"/>
      <c r="BD162" s="238"/>
      <c r="BE162" s="238"/>
      <c r="BF162" s="238"/>
      <c r="BG162" s="238"/>
      <c r="BH162" s="238"/>
      <c r="BI162" s="238"/>
      <c r="BJ162" s="238"/>
      <c r="BK162" s="238"/>
      <c r="BL162" s="238"/>
      <c r="BM162" s="238"/>
      <c r="BN162" s="238"/>
      <c r="BO162" s="238"/>
      <c r="BP162" s="238"/>
      <c r="BQ162" s="238"/>
      <c r="BR162" s="238"/>
      <c r="BS162" s="238"/>
      <c r="BT162" s="238"/>
      <c r="BU162" s="238"/>
      <c r="BV162" s="238"/>
      <c r="BW162" s="238"/>
      <c r="BX162" s="238"/>
      <c r="BY162" s="238"/>
      <c r="BZ162" s="238"/>
      <c r="CA162" s="238"/>
      <c r="CB162" s="238"/>
      <c r="CC162" s="238"/>
      <c r="CD162" s="238"/>
      <c r="CE162" s="238"/>
      <c r="CF162" s="238"/>
      <c r="CG162" s="238"/>
      <c r="CH162" s="238"/>
      <c r="CI162" s="238"/>
      <c r="CJ162" s="238"/>
      <c r="CK162" s="238"/>
      <c r="CL162" s="238"/>
      <c r="CM162" s="238"/>
      <c r="CN162" s="238"/>
      <c r="CO162" s="238"/>
      <c r="CP162" s="238"/>
      <c r="CQ162" s="238"/>
      <c r="CR162" s="238"/>
      <c r="CS162" s="238"/>
      <c r="CT162" s="238"/>
      <c r="CU162" s="238"/>
      <c r="CV162" s="238"/>
      <c r="CW162" s="238"/>
      <c r="CX162" s="238"/>
      <c r="CY162" s="238"/>
      <c r="CZ162" s="238"/>
      <c r="DA162" s="238"/>
      <c r="DB162" s="238"/>
      <c r="DC162" s="238"/>
      <c r="DD162" s="238"/>
      <c r="DE162" s="238"/>
      <c r="DF162" s="238"/>
      <c r="DG162" s="238"/>
      <c r="DH162" s="238"/>
      <c r="DI162" s="238"/>
      <c r="DJ162" s="238"/>
      <c r="DK162" s="238"/>
      <c r="DL162" s="238"/>
      <c r="DM162" s="238"/>
      <c r="DN162" s="238"/>
      <c r="DO162" s="238"/>
      <c r="DP162" s="238"/>
      <c r="DQ162" s="238"/>
      <c r="DR162" s="238"/>
      <c r="DS162" s="238"/>
      <c r="DT162" s="238"/>
      <c r="DU162" s="238"/>
      <c r="DV162" s="238"/>
      <c r="DW162" s="238"/>
      <c r="DX162" s="238"/>
      <c r="DY162" s="238"/>
      <c r="DZ162" s="238"/>
      <c r="EA162" s="238"/>
      <c r="EB162" s="238"/>
      <c r="EC162" s="238"/>
      <c r="ED162" s="238"/>
      <c r="EE162" s="238"/>
      <c r="EF162" s="238"/>
      <c r="EG162" s="238"/>
      <c r="EH162" s="238"/>
      <c r="EI162" s="238"/>
      <c r="EJ162" s="238"/>
      <c r="EK162" s="238"/>
      <c r="EL162" s="238"/>
      <c r="EM162" s="238"/>
      <c r="EN162" s="238"/>
      <c r="EO162" s="238"/>
      <c r="EP162" s="238"/>
      <c r="EQ162" s="238"/>
      <c r="ER162" s="238"/>
      <c r="ES162" s="238"/>
      <c r="ET162" s="238"/>
      <c r="EU162" s="238"/>
      <c r="EV162" s="238"/>
      <c r="EW162" s="238"/>
      <c r="EX162" s="238"/>
      <c r="EY162" s="238"/>
      <c r="EZ162" s="238"/>
      <c r="FA162" s="238"/>
      <c r="FB162" s="238"/>
      <c r="FC162" s="238"/>
      <c r="FD162" s="238"/>
      <c r="FE162" s="238"/>
      <c r="FF162" s="238"/>
      <c r="FG162" s="238"/>
      <c r="FH162" s="238"/>
      <c r="FI162" s="238"/>
      <c r="FJ162" s="238"/>
      <c r="FK162" s="238"/>
      <c r="FL162" s="238"/>
      <c r="FM162" s="238"/>
      <c r="FN162" s="238"/>
      <c r="FO162" s="238"/>
      <c r="FP162" s="238"/>
      <c r="FQ162" s="238"/>
    </row>
    <row r="163" spans="1:173" s="110" customFormat="1" ht="25.9" hidden="1" customHeight="1" thickTop="1" x14ac:dyDescent="0.25">
      <c r="A163" s="129"/>
      <c r="B163" s="293" t="s">
        <v>367</v>
      </c>
      <c r="C163" s="294"/>
      <c r="D163" s="294"/>
      <c r="E163" s="294"/>
      <c r="F163" s="294"/>
      <c r="G163" s="294"/>
      <c r="H163" s="294"/>
      <c r="I163" s="294"/>
      <c r="J163" s="294"/>
      <c r="K163" s="294"/>
      <c r="L163" s="294"/>
      <c r="M163" s="294"/>
      <c r="N163" s="294"/>
      <c r="O163" s="294"/>
      <c r="P163" s="294"/>
      <c r="Q163" s="294"/>
      <c r="R163" s="294"/>
      <c r="S163" s="294"/>
      <c r="T163" s="294"/>
      <c r="U163" s="294"/>
      <c r="V163" s="294"/>
      <c r="W163" s="294"/>
      <c r="X163" s="294"/>
      <c r="Y163" s="295"/>
      <c r="Z163" s="238"/>
      <c r="AA163" s="238"/>
      <c r="AB163" s="238"/>
      <c r="AC163" s="238"/>
      <c r="AD163" s="238"/>
      <c r="AE163" s="238"/>
      <c r="AF163" s="238"/>
      <c r="AG163" s="238"/>
      <c r="AH163" s="238"/>
      <c r="AI163" s="238"/>
      <c r="AJ163" s="238"/>
      <c r="AK163" s="238"/>
      <c r="AL163" s="238"/>
      <c r="AM163" s="238"/>
      <c r="AN163" s="238"/>
      <c r="AO163" s="238"/>
      <c r="AP163" s="238"/>
      <c r="AQ163" s="238"/>
      <c r="AR163" s="238"/>
      <c r="AS163" s="238"/>
      <c r="AT163" s="238"/>
      <c r="AU163" s="238"/>
      <c r="AV163" s="238"/>
      <c r="AW163" s="238"/>
      <c r="AX163" s="238"/>
      <c r="AY163" s="238"/>
      <c r="AZ163" s="238"/>
      <c r="BA163" s="238"/>
      <c r="BB163" s="238"/>
      <c r="BC163" s="238"/>
      <c r="BD163" s="238"/>
      <c r="BE163" s="238"/>
      <c r="BF163" s="238"/>
      <c r="BG163" s="238"/>
      <c r="BH163" s="238"/>
      <c r="BI163" s="238"/>
      <c r="BJ163" s="238"/>
      <c r="BK163" s="238"/>
      <c r="BL163" s="238"/>
      <c r="BM163" s="238"/>
      <c r="BN163" s="238"/>
      <c r="BO163" s="238"/>
      <c r="BP163" s="238"/>
      <c r="BQ163" s="238"/>
      <c r="BR163" s="238"/>
      <c r="BS163" s="238"/>
      <c r="BT163" s="238"/>
      <c r="BU163" s="238"/>
      <c r="BV163" s="238"/>
      <c r="BW163" s="238"/>
      <c r="BX163" s="238"/>
      <c r="BY163" s="238"/>
      <c r="BZ163" s="238"/>
      <c r="CA163" s="238"/>
      <c r="CB163" s="238"/>
      <c r="CC163" s="238"/>
      <c r="CD163" s="238"/>
      <c r="CE163" s="238"/>
      <c r="CF163" s="238"/>
      <c r="CG163" s="238"/>
      <c r="CH163" s="238"/>
      <c r="CI163" s="238"/>
      <c r="CJ163" s="238"/>
      <c r="CK163" s="238"/>
      <c r="CL163" s="238"/>
      <c r="CM163" s="238"/>
      <c r="CN163" s="238"/>
      <c r="CO163" s="238"/>
      <c r="CP163" s="238"/>
      <c r="CQ163" s="238"/>
      <c r="CR163" s="238"/>
      <c r="CS163" s="238"/>
      <c r="CT163" s="238"/>
      <c r="CU163" s="238"/>
      <c r="CV163" s="238"/>
      <c r="CW163" s="238"/>
      <c r="CX163" s="238"/>
      <c r="CY163" s="238"/>
      <c r="CZ163" s="238"/>
      <c r="DA163" s="238"/>
      <c r="DB163" s="238"/>
      <c r="DC163" s="238"/>
      <c r="DD163" s="238"/>
      <c r="DE163" s="238"/>
      <c r="DF163" s="238"/>
      <c r="DG163" s="238"/>
      <c r="DH163" s="238"/>
      <c r="DI163" s="238"/>
      <c r="DJ163" s="238"/>
      <c r="DK163" s="238"/>
      <c r="DL163" s="238"/>
      <c r="DM163" s="238"/>
      <c r="DN163" s="238"/>
      <c r="DO163" s="238"/>
      <c r="DP163" s="238"/>
      <c r="DQ163" s="238"/>
      <c r="DR163" s="238"/>
      <c r="DS163" s="238"/>
      <c r="DT163" s="238"/>
      <c r="DU163" s="238"/>
      <c r="DV163" s="238"/>
      <c r="DW163" s="238"/>
      <c r="DX163" s="238"/>
      <c r="DY163" s="238"/>
      <c r="DZ163" s="238"/>
      <c r="EA163" s="238"/>
      <c r="EB163" s="238"/>
      <c r="EC163" s="238"/>
      <c r="ED163" s="238"/>
      <c r="EE163" s="238"/>
      <c r="EF163" s="238"/>
      <c r="EG163" s="238"/>
      <c r="EH163" s="238"/>
      <c r="EI163" s="238"/>
      <c r="EJ163" s="238"/>
      <c r="EK163" s="238"/>
      <c r="EL163" s="238"/>
      <c r="EM163" s="238"/>
      <c r="EN163" s="238"/>
      <c r="EO163" s="238"/>
      <c r="EP163" s="238"/>
      <c r="EQ163" s="238"/>
      <c r="ER163" s="238"/>
      <c r="ES163" s="238"/>
      <c r="ET163" s="238"/>
      <c r="EU163" s="238"/>
      <c r="EV163" s="238"/>
      <c r="EW163" s="238"/>
      <c r="EX163" s="238"/>
      <c r="EY163" s="238"/>
      <c r="EZ163" s="238"/>
      <c r="FA163" s="238"/>
      <c r="FB163" s="238"/>
      <c r="FC163" s="238"/>
      <c r="FD163" s="238"/>
      <c r="FE163" s="238"/>
      <c r="FF163" s="238"/>
      <c r="FG163" s="238"/>
      <c r="FH163" s="238"/>
      <c r="FI163" s="238"/>
      <c r="FJ163" s="238"/>
      <c r="FK163" s="238"/>
      <c r="FL163" s="238"/>
      <c r="FM163" s="238"/>
      <c r="FN163" s="238"/>
      <c r="FO163" s="238"/>
      <c r="FP163" s="238"/>
      <c r="FQ163" s="238"/>
    </row>
    <row r="164" spans="1:173" s="110" customFormat="1" ht="16.149999999999999" hidden="1" customHeight="1" thickBot="1" x14ac:dyDescent="0.3">
      <c r="A164" s="129"/>
      <c r="B164" s="248" t="s">
        <v>368</v>
      </c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49"/>
      <c r="S164" s="249"/>
      <c r="T164" s="249"/>
      <c r="U164" s="249"/>
      <c r="V164" s="249"/>
      <c r="W164" s="290"/>
      <c r="X164" s="291"/>
      <c r="Y164" s="292"/>
      <c r="Z164" s="238"/>
      <c r="AA164" s="238"/>
      <c r="AB164" s="238"/>
      <c r="AC164" s="238"/>
      <c r="AD164" s="238"/>
      <c r="AE164" s="238"/>
      <c r="AF164" s="238"/>
      <c r="AG164" s="238"/>
      <c r="AH164" s="238"/>
      <c r="AI164" s="238"/>
      <c r="AJ164" s="238"/>
      <c r="AK164" s="238"/>
      <c r="AL164" s="238"/>
      <c r="AM164" s="238"/>
      <c r="AN164" s="238"/>
      <c r="AO164" s="238"/>
      <c r="AP164" s="238"/>
      <c r="AQ164" s="238"/>
      <c r="AR164" s="238"/>
      <c r="AS164" s="238"/>
      <c r="AT164" s="238"/>
      <c r="AU164" s="238"/>
      <c r="AV164" s="238"/>
      <c r="AW164" s="238"/>
      <c r="AX164" s="238"/>
      <c r="AY164" s="238"/>
      <c r="AZ164" s="238"/>
      <c r="BA164" s="238"/>
      <c r="BB164" s="238"/>
      <c r="BC164" s="238"/>
      <c r="BD164" s="238"/>
      <c r="BE164" s="238"/>
      <c r="BF164" s="238"/>
      <c r="BG164" s="238"/>
      <c r="BH164" s="238"/>
      <c r="BI164" s="238"/>
      <c r="BJ164" s="238"/>
      <c r="BK164" s="238"/>
      <c r="BL164" s="238"/>
      <c r="BM164" s="238"/>
      <c r="BN164" s="238"/>
      <c r="BO164" s="238"/>
      <c r="BP164" s="238"/>
      <c r="BQ164" s="238"/>
      <c r="BR164" s="238"/>
      <c r="BS164" s="238"/>
      <c r="BT164" s="238"/>
      <c r="BU164" s="238"/>
      <c r="BV164" s="238"/>
      <c r="BW164" s="238"/>
      <c r="BX164" s="238"/>
      <c r="BY164" s="238"/>
      <c r="BZ164" s="238"/>
      <c r="CA164" s="238"/>
      <c r="CB164" s="238"/>
      <c r="CC164" s="238"/>
      <c r="CD164" s="238"/>
      <c r="CE164" s="238"/>
      <c r="CF164" s="238"/>
      <c r="CG164" s="238"/>
      <c r="CH164" s="238"/>
      <c r="CI164" s="238"/>
      <c r="CJ164" s="238"/>
      <c r="CK164" s="238"/>
      <c r="CL164" s="238"/>
      <c r="CM164" s="238"/>
      <c r="CN164" s="238"/>
      <c r="CO164" s="238"/>
      <c r="CP164" s="238"/>
      <c r="CQ164" s="238"/>
      <c r="CR164" s="238"/>
      <c r="CS164" s="238"/>
      <c r="CT164" s="238"/>
      <c r="CU164" s="238"/>
      <c r="CV164" s="238"/>
      <c r="CW164" s="238"/>
      <c r="CX164" s="238"/>
      <c r="CY164" s="238"/>
      <c r="CZ164" s="238"/>
      <c r="DA164" s="238"/>
      <c r="DB164" s="238"/>
      <c r="DC164" s="238"/>
      <c r="DD164" s="238"/>
      <c r="DE164" s="238"/>
      <c r="DF164" s="238"/>
      <c r="DG164" s="238"/>
      <c r="DH164" s="238"/>
      <c r="DI164" s="238"/>
      <c r="DJ164" s="238"/>
      <c r="DK164" s="238"/>
      <c r="DL164" s="238"/>
      <c r="DM164" s="238"/>
      <c r="DN164" s="238"/>
      <c r="DO164" s="238"/>
      <c r="DP164" s="238"/>
      <c r="DQ164" s="238"/>
      <c r="DR164" s="238"/>
      <c r="DS164" s="238"/>
      <c r="DT164" s="238"/>
      <c r="DU164" s="238"/>
      <c r="DV164" s="238"/>
      <c r="DW164" s="238"/>
      <c r="DX164" s="238"/>
      <c r="DY164" s="238"/>
      <c r="DZ164" s="238"/>
      <c r="EA164" s="238"/>
      <c r="EB164" s="238"/>
      <c r="EC164" s="238"/>
      <c r="ED164" s="238"/>
      <c r="EE164" s="238"/>
      <c r="EF164" s="238"/>
      <c r="EG164" s="238"/>
      <c r="EH164" s="238"/>
      <c r="EI164" s="238"/>
      <c r="EJ164" s="238"/>
      <c r="EK164" s="238"/>
      <c r="EL164" s="238"/>
      <c r="EM164" s="238"/>
      <c r="EN164" s="238"/>
      <c r="EO164" s="238"/>
      <c r="EP164" s="238"/>
      <c r="EQ164" s="238"/>
      <c r="ER164" s="238"/>
      <c r="ES164" s="238"/>
      <c r="ET164" s="238"/>
      <c r="EU164" s="238"/>
      <c r="EV164" s="238"/>
      <c r="EW164" s="238"/>
      <c r="EX164" s="238"/>
      <c r="EY164" s="238"/>
      <c r="EZ164" s="238"/>
      <c r="FA164" s="238"/>
      <c r="FB164" s="238"/>
      <c r="FC164" s="238"/>
      <c r="FD164" s="238"/>
      <c r="FE164" s="238"/>
      <c r="FF164" s="238"/>
      <c r="FG164" s="238"/>
      <c r="FH164" s="238"/>
      <c r="FI164" s="238"/>
      <c r="FJ164" s="238"/>
      <c r="FK164" s="238"/>
      <c r="FL164" s="238"/>
      <c r="FM164" s="238"/>
      <c r="FN164" s="238"/>
      <c r="FO164" s="238"/>
      <c r="FP164" s="238"/>
      <c r="FQ164" s="238"/>
    </row>
    <row r="165" spans="1:173" s="110" customFormat="1" ht="12.6" hidden="1" customHeight="1" thickTop="1" thickBot="1" x14ac:dyDescent="0.3">
      <c r="A165" s="129"/>
      <c r="B165" s="890" t="s">
        <v>342</v>
      </c>
      <c r="C165" s="924"/>
      <c r="D165" s="924"/>
      <c r="E165" s="924"/>
      <c r="F165" s="924"/>
      <c r="G165" s="924"/>
      <c r="H165" s="924"/>
      <c r="I165" s="924"/>
      <c r="J165" s="924"/>
      <c r="K165" s="924"/>
      <c r="L165" s="924"/>
      <c r="M165" s="924"/>
      <c r="N165" s="924"/>
      <c r="O165" s="924"/>
      <c r="P165" s="924"/>
      <c r="Q165" s="924"/>
      <c r="R165" s="924"/>
      <c r="S165" s="924"/>
      <c r="T165" s="924"/>
      <c r="U165" s="924"/>
      <c r="V165" s="924"/>
      <c r="W165" s="924"/>
      <c r="X165" s="924"/>
      <c r="Y165" s="924"/>
      <c r="Z165" s="238"/>
      <c r="AA165" s="238"/>
      <c r="AB165" s="238"/>
      <c r="AC165" s="238"/>
      <c r="AD165" s="238"/>
      <c r="AE165" s="238"/>
      <c r="AF165" s="238"/>
      <c r="AG165" s="238"/>
      <c r="AH165" s="238"/>
      <c r="AI165" s="238"/>
      <c r="AJ165" s="238"/>
      <c r="AK165" s="238"/>
      <c r="AL165" s="238"/>
      <c r="AM165" s="238"/>
      <c r="AN165" s="238"/>
      <c r="AO165" s="238"/>
      <c r="AP165" s="238"/>
      <c r="AQ165" s="238"/>
      <c r="AR165" s="238"/>
      <c r="AS165" s="238"/>
      <c r="AT165" s="238"/>
      <c r="AU165" s="238"/>
      <c r="AV165" s="238"/>
      <c r="AW165" s="238"/>
      <c r="AX165" s="238"/>
      <c r="AY165" s="238"/>
      <c r="AZ165" s="238"/>
      <c r="BA165" s="238"/>
      <c r="BB165" s="238"/>
      <c r="BC165" s="238"/>
      <c r="BD165" s="238"/>
      <c r="BE165" s="238"/>
      <c r="BF165" s="238"/>
      <c r="BG165" s="238"/>
      <c r="BH165" s="238"/>
      <c r="BI165" s="238"/>
      <c r="BJ165" s="238"/>
      <c r="BK165" s="238"/>
      <c r="BL165" s="238"/>
      <c r="BM165" s="238"/>
      <c r="BN165" s="238"/>
      <c r="BO165" s="238"/>
      <c r="BP165" s="238"/>
      <c r="BQ165" s="238"/>
      <c r="BR165" s="238"/>
      <c r="BS165" s="238"/>
      <c r="BT165" s="238"/>
      <c r="BU165" s="238"/>
      <c r="BV165" s="238"/>
      <c r="BW165" s="238"/>
      <c r="BX165" s="238"/>
      <c r="BY165" s="238"/>
      <c r="BZ165" s="238"/>
      <c r="CA165" s="238"/>
      <c r="CB165" s="238"/>
      <c r="CC165" s="238"/>
      <c r="CD165" s="238"/>
      <c r="CE165" s="238"/>
      <c r="CF165" s="238"/>
      <c r="CG165" s="238"/>
      <c r="CH165" s="238"/>
      <c r="CI165" s="238"/>
      <c r="CJ165" s="238"/>
      <c r="CK165" s="238"/>
      <c r="CL165" s="238"/>
      <c r="CM165" s="238"/>
      <c r="CN165" s="238"/>
      <c r="CO165" s="238"/>
      <c r="CP165" s="238"/>
      <c r="CQ165" s="238"/>
      <c r="CR165" s="238"/>
      <c r="CS165" s="238"/>
      <c r="CT165" s="238"/>
      <c r="CU165" s="238"/>
      <c r="CV165" s="238"/>
      <c r="CW165" s="238"/>
      <c r="CX165" s="238"/>
      <c r="CY165" s="238"/>
      <c r="CZ165" s="238"/>
      <c r="DA165" s="238"/>
      <c r="DB165" s="238"/>
      <c r="DC165" s="238"/>
      <c r="DD165" s="238"/>
      <c r="DE165" s="238"/>
      <c r="DF165" s="238"/>
      <c r="DG165" s="238"/>
      <c r="DH165" s="238"/>
      <c r="DI165" s="238"/>
      <c r="DJ165" s="238"/>
      <c r="DK165" s="238"/>
      <c r="DL165" s="238"/>
      <c r="DM165" s="238"/>
      <c r="DN165" s="238"/>
      <c r="DO165" s="238"/>
      <c r="DP165" s="238"/>
      <c r="DQ165" s="238"/>
      <c r="DR165" s="238"/>
      <c r="DS165" s="238"/>
      <c r="DT165" s="238"/>
      <c r="DU165" s="238"/>
      <c r="DV165" s="238"/>
      <c r="DW165" s="238"/>
      <c r="DX165" s="238"/>
      <c r="DY165" s="238"/>
      <c r="DZ165" s="238"/>
      <c r="EA165" s="238"/>
      <c r="EB165" s="238"/>
      <c r="EC165" s="238"/>
      <c r="ED165" s="238"/>
      <c r="EE165" s="238"/>
      <c r="EF165" s="238"/>
      <c r="EG165" s="238"/>
      <c r="EH165" s="238"/>
      <c r="EI165" s="238"/>
      <c r="EJ165" s="238"/>
      <c r="EK165" s="238"/>
      <c r="EL165" s="238"/>
      <c r="EM165" s="238"/>
      <c r="EN165" s="238"/>
      <c r="EO165" s="238"/>
      <c r="EP165" s="238"/>
      <c r="EQ165" s="238"/>
      <c r="ER165" s="238"/>
      <c r="ES165" s="238"/>
      <c r="ET165" s="238"/>
      <c r="EU165" s="238"/>
      <c r="EV165" s="238"/>
      <c r="EW165" s="238"/>
      <c r="EX165" s="238"/>
      <c r="EY165" s="238"/>
      <c r="EZ165" s="238"/>
      <c r="FA165" s="238"/>
      <c r="FB165" s="238"/>
      <c r="FC165" s="238"/>
      <c r="FD165" s="238"/>
      <c r="FE165" s="238"/>
      <c r="FF165" s="238"/>
      <c r="FG165" s="238"/>
      <c r="FH165" s="238"/>
      <c r="FI165" s="238"/>
      <c r="FJ165" s="238"/>
      <c r="FK165" s="238"/>
      <c r="FL165" s="238"/>
      <c r="FM165" s="238"/>
      <c r="FN165" s="238"/>
      <c r="FO165" s="238"/>
      <c r="FP165" s="238"/>
      <c r="FQ165" s="238"/>
    </row>
    <row r="166" spans="1:173" s="144" customFormat="1" ht="15.75" thickTop="1" x14ac:dyDescent="0.25">
      <c r="A166" s="143"/>
      <c r="B166" s="326" t="s">
        <v>190</v>
      </c>
      <c r="C166" s="327"/>
      <c r="D166" s="327"/>
      <c r="E166" s="327"/>
      <c r="F166" s="327"/>
      <c r="G166" s="327"/>
      <c r="H166" s="327"/>
      <c r="I166" s="327"/>
      <c r="J166" s="327"/>
      <c r="K166" s="327"/>
      <c r="L166" s="327"/>
      <c r="M166" s="327"/>
      <c r="N166" s="327"/>
      <c r="O166" s="327"/>
      <c r="P166" s="327"/>
      <c r="Q166" s="327"/>
      <c r="R166" s="327"/>
      <c r="S166" s="327"/>
      <c r="T166" s="327"/>
      <c r="U166" s="327"/>
      <c r="V166" s="327"/>
      <c r="W166" s="327"/>
      <c r="X166" s="327"/>
      <c r="Y166" s="328"/>
      <c r="Z166" s="239"/>
      <c r="AA166" s="239"/>
      <c r="AB166" s="239"/>
      <c r="AC166" s="239"/>
      <c r="AD166" s="239"/>
      <c r="AE166" s="239"/>
      <c r="AF166" s="239"/>
      <c r="AG166" s="240"/>
      <c r="AH166" s="240"/>
      <c r="AI166" s="240"/>
      <c r="AJ166" s="240"/>
      <c r="AK166" s="240"/>
      <c r="AL166" s="240"/>
      <c r="AM166" s="240"/>
      <c r="AN166" s="240"/>
      <c r="AO166" s="240"/>
      <c r="AP166" s="240"/>
      <c r="AQ166" s="240"/>
      <c r="AR166" s="240"/>
      <c r="AS166" s="240"/>
      <c r="AT166" s="240"/>
      <c r="AU166" s="240"/>
      <c r="AV166" s="240"/>
      <c r="AW166" s="240"/>
      <c r="AX166" s="240"/>
      <c r="AY166" s="240"/>
      <c r="AZ166" s="240"/>
      <c r="BA166" s="239"/>
      <c r="BB166" s="239"/>
      <c r="BC166" s="239"/>
      <c r="BD166" s="239"/>
      <c r="BE166" s="239"/>
      <c r="BF166" s="239"/>
      <c r="BG166" s="239"/>
      <c r="BH166" s="239"/>
      <c r="BI166" s="239"/>
      <c r="BJ166" s="239"/>
      <c r="BK166" s="239"/>
      <c r="BL166" s="239"/>
      <c r="BM166" s="239"/>
      <c r="BN166" s="239"/>
      <c r="BO166" s="239"/>
      <c r="BP166" s="239"/>
      <c r="BQ166" s="239"/>
      <c r="BR166" s="239"/>
      <c r="BS166" s="239"/>
      <c r="BT166" s="239"/>
      <c r="BU166" s="239"/>
      <c r="BV166" s="239"/>
      <c r="BW166" s="239"/>
      <c r="BX166" s="239"/>
      <c r="BY166" s="239"/>
      <c r="BZ166" s="239"/>
      <c r="CA166" s="239"/>
      <c r="CB166" s="239"/>
      <c r="CC166" s="239"/>
      <c r="CD166" s="239"/>
      <c r="CE166" s="239"/>
      <c r="CF166" s="239"/>
      <c r="CG166" s="239"/>
      <c r="CH166" s="239"/>
      <c r="CI166" s="239"/>
      <c r="CJ166" s="239"/>
      <c r="CK166" s="239"/>
      <c r="CL166" s="239"/>
      <c r="CM166" s="239"/>
      <c r="CN166" s="239"/>
      <c r="CO166" s="239"/>
      <c r="CP166" s="239"/>
      <c r="CQ166" s="239"/>
      <c r="CR166" s="239"/>
      <c r="CS166" s="239"/>
      <c r="CT166" s="239"/>
      <c r="CU166" s="239"/>
      <c r="CV166" s="239"/>
      <c r="CW166" s="239"/>
      <c r="CX166" s="239"/>
      <c r="CY166" s="239"/>
      <c r="CZ166" s="239"/>
      <c r="DA166" s="239"/>
      <c r="DB166" s="239"/>
      <c r="DC166" s="239"/>
      <c r="DD166" s="239"/>
      <c r="DE166" s="239"/>
      <c r="DF166" s="239"/>
      <c r="DG166" s="239"/>
      <c r="DH166" s="239"/>
      <c r="DI166" s="239"/>
      <c r="DJ166" s="239"/>
      <c r="DK166" s="239"/>
      <c r="DL166" s="239"/>
      <c r="DM166" s="239"/>
      <c r="DN166" s="239"/>
      <c r="DO166" s="239"/>
      <c r="DP166" s="239"/>
      <c r="DQ166" s="239"/>
      <c r="DR166" s="239"/>
      <c r="DS166" s="239"/>
      <c r="DT166" s="239"/>
      <c r="DU166" s="239"/>
      <c r="DV166" s="239"/>
      <c r="DW166" s="239"/>
      <c r="DX166" s="239"/>
      <c r="DY166" s="239"/>
      <c r="DZ166" s="239"/>
      <c r="EA166" s="239"/>
      <c r="EB166" s="239"/>
      <c r="EC166" s="239"/>
      <c r="ED166" s="239"/>
      <c r="EE166" s="239"/>
      <c r="EF166" s="239"/>
      <c r="EG166" s="239"/>
      <c r="EH166" s="239"/>
      <c r="EI166" s="239"/>
      <c r="EJ166" s="239"/>
      <c r="EK166" s="239"/>
      <c r="EL166" s="239"/>
      <c r="EM166" s="239"/>
      <c r="EN166" s="239"/>
      <c r="EO166" s="239"/>
      <c r="EP166" s="239"/>
      <c r="EQ166" s="239"/>
      <c r="ER166" s="239"/>
      <c r="ES166" s="239"/>
      <c r="ET166" s="239"/>
      <c r="EU166" s="239"/>
      <c r="EV166" s="239"/>
      <c r="EW166" s="239"/>
      <c r="EX166" s="239"/>
      <c r="EY166" s="239"/>
      <c r="EZ166" s="239"/>
      <c r="FA166" s="239"/>
      <c r="FB166" s="239"/>
      <c r="FC166" s="239"/>
      <c r="FD166" s="239"/>
      <c r="FE166" s="239"/>
      <c r="FF166" s="239"/>
      <c r="FG166" s="239"/>
      <c r="FH166" s="239"/>
      <c r="FI166" s="239"/>
      <c r="FJ166" s="239"/>
      <c r="FK166" s="239"/>
      <c r="FL166" s="239"/>
      <c r="FM166" s="239"/>
      <c r="FN166" s="239"/>
      <c r="FO166" s="239"/>
      <c r="FP166" s="239"/>
      <c r="FQ166" s="239"/>
    </row>
    <row r="167" spans="1:173" s="144" customFormat="1" ht="15.75" x14ac:dyDescent="0.25">
      <c r="A167" s="143"/>
      <c r="B167" s="329" t="s">
        <v>146</v>
      </c>
      <c r="C167" s="330"/>
      <c r="D167" s="330"/>
      <c r="E167" s="232"/>
      <c r="F167" s="232"/>
      <c r="G167" s="232"/>
      <c r="H167" s="232"/>
      <c r="I167" s="232"/>
      <c r="J167" s="232"/>
      <c r="K167" s="232"/>
      <c r="L167" s="232"/>
      <c r="M167" s="232"/>
      <c r="N167" s="232"/>
      <c r="O167" s="232"/>
      <c r="P167" s="232"/>
      <c r="Q167" s="232"/>
      <c r="R167" s="232"/>
      <c r="S167" s="232"/>
      <c r="T167" s="232"/>
      <c r="U167" s="232"/>
      <c r="V167" s="232"/>
      <c r="W167" s="232"/>
      <c r="X167" s="232"/>
      <c r="Y167" s="213"/>
      <c r="Z167" s="239"/>
      <c r="AA167" s="239"/>
      <c r="AB167" s="239"/>
      <c r="AC167" s="239"/>
      <c r="AD167" s="239"/>
      <c r="AE167" s="239"/>
      <c r="AF167" s="239"/>
      <c r="AG167" s="240"/>
      <c r="AH167" s="240"/>
      <c r="AI167" s="240"/>
      <c r="AJ167" s="240"/>
      <c r="AK167" s="240"/>
      <c r="AL167" s="240"/>
      <c r="AM167" s="240"/>
      <c r="AN167" s="240"/>
      <c r="AO167" s="240"/>
      <c r="AP167" s="240"/>
      <c r="AQ167" s="240"/>
      <c r="AR167" s="240"/>
      <c r="AS167" s="240"/>
      <c r="AT167" s="240"/>
      <c r="AU167" s="240"/>
      <c r="AV167" s="240"/>
      <c r="AW167" s="240"/>
      <c r="AX167" s="240"/>
      <c r="AY167" s="240"/>
      <c r="AZ167" s="240"/>
      <c r="BA167" s="239"/>
      <c r="BB167" s="239"/>
      <c r="BC167" s="239"/>
      <c r="BD167" s="239"/>
      <c r="BE167" s="239"/>
      <c r="BF167" s="239"/>
      <c r="BG167" s="239"/>
      <c r="BH167" s="239"/>
      <c r="BI167" s="239"/>
      <c r="BJ167" s="239"/>
      <c r="BK167" s="239"/>
      <c r="BL167" s="239"/>
      <c r="BM167" s="239"/>
      <c r="BN167" s="239"/>
      <c r="BO167" s="239"/>
      <c r="BP167" s="239"/>
      <c r="BQ167" s="239"/>
      <c r="BR167" s="239"/>
      <c r="BS167" s="239"/>
      <c r="BT167" s="239"/>
      <c r="BU167" s="239"/>
      <c r="BV167" s="239"/>
      <c r="BW167" s="239"/>
      <c r="BX167" s="239"/>
      <c r="BY167" s="239"/>
      <c r="BZ167" s="239"/>
      <c r="CA167" s="239"/>
      <c r="CB167" s="239"/>
      <c r="CC167" s="239"/>
      <c r="CD167" s="239"/>
      <c r="CE167" s="239"/>
      <c r="CF167" s="239"/>
      <c r="CG167" s="239"/>
      <c r="CH167" s="239"/>
      <c r="CI167" s="239"/>
      <c r="CJ167" s="239"/>
      <c r="CK167" s="239"/>
      <c r="CL167" s="239"/>
      <c r="CM167" s="239"/>
      <c r="CN167" s="239"/>
      <c r="CO167" s="239"/>
      <c r="CP167" s="239"/>
      <c r="CQ167" s="239"/>
      <c r="CR167" s="239"/>
      <c r="CS167" s="239"/>
      <c r="CT167" s="239"/>
      <c r="CU167" s="239"/>
      <c r="CV167" s="239"/>
      <c r="CW167" s="239"/>
      <c r="CX167" s="239"/>
      <c r="CY167" s="239"/>
      <c r="CZ167" s="239"/>
      <c r="DA167" s="239"/>
      <c r="DB167" s="239"/>
      <c r="DC167" s="239"/>
      <c r="DD167" s="239"/>
      <c r="DE167" s="239"/>
      <c r="DF167" s="239"/>
      <c r="DG167" s="239"/>
      <c r="DH167" s="239"/>
      <c r="DI167" s="239"/>
      <c r="DJ167" s="239"/>
      <c r="DK167" s="239"/>
      <c r="DL167" s="239"/>
      <c r="DM167" s="239"/>
      <c r="DN167" s="239"/>
      <c r="DO167" s="239"/>
      <c r="DP167" s="239"/>
      <c r="DQ167" s="239"/>
      <c r="DR167" s="239"/>
      <c r="DS167" s="239"/>
      <c r="DT167" s="239"/>
      <c r="DU167" s="239"/>
      <c r="DV167" s="239"/>
      <c r="DW167" s="239"/>
      <c r="DX167" s="239"/>
      <c r="DY167" s="239"/>
      <c r="DZ167" s="239"/>
      <c r="EA167" s="239"/>
      <c r="EB167" s="239"/>
      <c r="EC167" s="239"/>
      <c r="ED167" s="239"/>
      <c r="EE167" s="239"/>
      <c r="EF167" s="239"/>
      <c r="EG167" s="239"/>
      <c r="EH167" s="239"/>
      <c r="EI167" s="239"/>
      <c r="EJ167" s="239"/>
      <c r="EK167" s="239"/>
      <c r="EL167" s="239"/>
      <c r="EM167" s="239"/>
      <c r="EN167" s="239"/>
      <c r="EO167" s="239"/>
      <c r="EP167" s="239"/>
      <c r="EQ167" s="239"/>
      <c r="ER167" s="239"/>
      <c r="ES167" s="239"/>
      <c r="ET167" s="239"/>
      <c r="EU167" s="239"/>
      <c r="EV167" s="239"/>
      <c r="EW167" s="239"/>
      <c r="EX167" s="239"/>
      <c r="EY167" s="239"/>
      <c r="EZ167" s="239"/>
      <c r="FA167" s="239"/>
      <c r="FB167" s="239"/>
      <c r="FC167" s="239"/>
      <c r="FD167" s="239"/>
      <c r="FE167" s="239"/>
      <c r="FF167" s="239"/>
      <c r="FG167" s="239"/>
      <c r="FH167" s="239"/>
      <c r="FI167" s="239"/>
      <c r="FJ167" s="239"/>
      <c r="FK167" s="239"/>
      <c r="FL167" s="239"/>
      <c r="FM167" s="239"/>
      <c r="FN167" s="239"/>
      <c r="FO167" s="239"/>
      <c r="FP167" s="239"/>
      <c r="FQ167" s="239"/>
    </row>
    <row r="168" spans="1:173" s="144" customFormat="1" ht="15.75" x14ac:dyDescent="0.25">
      <c r="A168" s="143"/>
      <c r="B168" s="329" t="s">
        <v>147</v>
      </c>
      <c r="C168" s="330"/>
      <c r="D168" s="330"/>
      <c r="E168" s="232"/>
      <c r="F168" s="232"/>
      <c r="G168" s="232"/>
      <c r="H168" s="232"/>
      <c r="I168" s="232"/>
      <c r="J168" s="232"/>
      <c r="K168" s="232"/>
      <c r="L168" s="232"/>
      <c r="M168" s="232"/>
      <c r="N168" s="232"/>
      <c r="O168" s="232"/>
      <c r="P168" s="232"/>
      <c r="Q168" s="232"/>
      <c r="R168" s="232"/>
      <c r="S168" s="232"/>
      <c r="T168" s="232"/>
      <c r="U168" s="232"/>
      <c r="V168" s="232"/>
      <c r="W168" s="232"/>
      <c r="X168" s="232"/>
      <c r="Y168" s="213"/>
      <c r="Z168" s="239"/>
      <c r="AA168" s="239"/>
      <c r="AB168" s="239"/>
      <c r="AC168" s="239"/>
      <c r="AD168" s="239"/>
      <c r="AE168" s="239"/>
      <c r="AF168" s="239"/>
      <c r="AG168" s="240"/>
      <c r="AH168" s="240"/>
      <c r="AI168" s="240"/>
      <c r="AJ168" s="240"/>
      <c r="AK168" s="240"/>
      <c r="AL168" s="240"/>
      <c r="AM168" s="240"/>
      <c r="AN168" s="240"/>
      <c r="AO168" s="240"/>
      <c r="AP168" s="240"/>
      <c r="AQ168" s="240"/>
      <c r="AR168" s="240"/>
      <c r="AS168" s="240"/>
      <c r="AT168" s="240"/>
      <c r="AU168" s="240"/>
      <c r="AV168" s="240"/>
      <c r="AW168" s="240"/>
      <c r="AX168" s="240"/>
      <c r="AY168" s="240"/>
      <c r="AZ168" s="240"/>
      <c r="BA168" s="239"/>
      <c r="BB168" s="239"/>
      <c r="BC168" s="239"/>
      <c r="BD168" s="239"/>
      <c r="BE168" s="239"/>
      <c r="BF168" s="239"/>
      <c r="BG168" s="239"/>
      <c r="BH168" s="239"/>
      <c r="BI168" s="239"/>
      <c r="BJ168" s="239"/>
      <c r="BK168" s="239"/>
      <c r="BL168" s="239"/>
      <c r="BM168" s="239"/>
      <c r="BN168" s="239"/>
      <c r="BO168" s="239"/>
      <c r="BP168" s="239"/>
      <c r="BQ168" s="239"/>
      <c r="BR168" s="239"/>
      <c r="BS168" s="239"/>
      <c r="BT168" s="239"/>
      <c r="BU168" s="239"/>
      <c r="BV168" s="239"/>
      <c r="BW168" s="239"/>
      <c r="BX168" s="239"/>
      <c r="BY168" s="239"/>
      <c r="BZ168" s="239"/>
      <c r="CA168" s="239"/>
      <c r="CB168" s="239"/>
      <c r="CC168" s="239"/>
      <c r="CD168" s="239"/>
      <c r="CE168" s="239"/>
      <c r="CF168" s="239"/>
      <c r="CG168" s="239"/>
      <c r="CH168" s="239"/>
      <c r="CI168" s="239"/>
      <c r="CJ168" s="239"/>
      <c r="CK168" s="239"/>
      <c r="CL168" s="239"/>
      <c r="CM168" s="239"/>
      <c r="CN168" s="239"/>
      <c r="CO168" s="239"/>
      <c r="CP168" s="239"/>
      <c r="CQ168" s="239"/>
      <c r="CR168" s="239"/>
      <c r="CS168" s="239"/>
      <c r="CT168" s="239"/>
      <c r="CU168" s="239"/>
      <c r="CV168" s="239"/>
      <c r="CW168" s="239"/>
      <c r="CX168" s="239"/>
      <c r="CY168" s="239"/>
      <c r="CZ168" s="239"/>
      <c r="DA168" s="239"/>
      <c r="DB168" s="239"/>
      <c r="DC168" s="239"/>
      <c r="DD168" s="239"/>
      <c r="DE168" s="239"/>
      <c r="DF168" s="239"/>
      <c r="DG168" s="239"/>
      <c r="DH168" s="239"/>
      <c r="DI168" s="239"/>
      <c r="DJ168" s="239"/>
      <c r="DK168" s="239"/>
      <c r="DL168" s="239"/>
      <c r="DM168" s="239"/>
      <c r="DN168" s="239"/>
      <c r="DO168" s="239"/>
      <c r="DP168" s="239"/>
      <c r="DQ168" s="239"/>
      <c r="DR168" s="239"/>
      <c r="DS168" s="239"/>
      <c r="DT168" s="239"/>
      <c r="DU168" s="239"/>
      <c r="DV168" s="239"/>
      <c r="DW168" s="239"/>
      <c r="DX168" s="239"/>
      <c r="DY168" s="239"/>
      <c r="DZ168" s="239"/>
      <c r="EA168" s="239"/>
      <c r="EB168" s="239"/>
      <c r="EC168" s="239"/>
      <c r="ED168" s="239"/>
      <c r="EE168" s="239"/>
      <c r="EF168" s="239"/>
      <c r="EG168" s="239"/>
      <c r="EH168" s="239"/>
      <c r="EI168" s="239"/>
      <c r="EJ168" s="239"/>
      <c r="EK168" s="239"/>
      <c r="EL168" s="239"/>
      <c r="EM168" s="239"/>
      <c r="EN168" s="239"/>
      <c r="EO168" s="239"/>
      <c r="EP168" s="239"/>
      <c r="EQ168" s="239"/>
      <c r="ER168" s="239"/>
      <c r="ES168" s="239"/>
      <c r="ET168" s="239"/>
      <c r="EU168" s="239"/>
      <c r="EV168" s="239"/>
      <c r="EW168" s="239"/>
      <c r="EX168" s="239"/>
      <c r="EY168" s="239"/>
      <c r="EZ168" s="239"/>
      <c r="FA168" s="239"/>
      <c r="FB168" s="239"/>
      <c r="FC168" s="239"/>
      <c r="FD168" s="239"/>
      <c r="FE168" s="239"/>
      <c r="FF168" s="239"/>
      <c r="FG168" s="239"/>
      <c r="FH168" s="239"/>
      <c r="FI168" s="239"/>
      <c r="FJ168" s="239"/>
      <c r="FK168" s="239"/>
      <c r="FL168" s="239"/>
      <c r="FM168" s="239"/>
      <c r="FN168" s="239"/>
      <c r="FO168" s="239"/>
      <c r="FP168" s="239"/>
      <c r="FQ168" s="239"/>
    </row>
    <row r="169" spans="1:173" s="144" customFormat="1" ht="15.75" x14ac:dyDescent="0.25">
      <c r="A169" s="143"/>
      <c r="B169" s="329" t="s">
        <v>148</v>
      </c>
      <c r="C169" s="330"/>
      <c r="D169" s="330"/>
      <c r="E169" s="232"/>
      <c r="F169" s="232"/>
      <c r="G169" s="232"/>
      <c r="H169" s="232"/>
      <c r="I169" s="232"/>
      <c r="J169" s="232"/>
      <c r="K169" s="232"/>
      <c r="L169" s="232"/>
      <c r="M169" s="232"/>
      <c r="N169" s="232"/>
      <c r="O169" s="232"/>
      <c r="P169" s="232"/>
      <c r="Q169" s="232"/>
      <c r="R169" s="232"/>
      <c r="S169" s="232"/>
      <c r="T169" s="232"/>
      <c r="U169" s="232"/>
      <c r="V169" s="232"/>
      <c r="W169" s="232"/>
      <c r="X169" s="232"/>
      <c r="Y169" s="213"/>
      <c r="Z169" s="239"/>
      <c r="AA169" s="239"/>
      <c r="AB169" s="239"/>
      <c r="AC169" s="239"/>
      <c r="AD169" s="239"/>
      <c r="AE169" s="239"/>
      <c r="AF169" s="239"/>
      <c r="AG169" s="240"/>
      <c r="AH169" s="240"/>
      <c r="AI169" s="240"/>
      <c r="AJ169" s="240"/>
      <c r="AK169" s="240"/>
      <c r="AL169" s="240"/>
      <c r="AM169" s="240"/>
      <c r="AN169" s="240"/>
      <c r="AO169" s="240"/>
      <c r="AP169" s="240"/>
      <c r="AQ169" s="240"/>
      <c r="AR169" s="240"/>
      <c r="AS169" s="240"/>
      <c r="AT169" s="240"/>
      <c r="AU169" s="240"/>
      <c r="AV169" s="240"/>
      <c r="AW169" s="240"/>
      <c r="AX169" s="240"/>
      <c r="AY169" s="240"/>
      <c r="AZ169" s="240"/>
      <c r="BA169" s="239"/>
      <c r="BB169" s="239"/>
      <c r="BC169" s="239"/>
      <c r="BD169" s="239"/>
      <c r="BE169" s="239"/>
      <c r="BF169" s="239"/>
      <c r="BG169" s="239"/>
      <c r="BH169" s="239"/>
      <c r="BI169" s="239"/>
      <c r="BJ169" s="239"/>
      <c r="BK169" s="239"/>
      <c r="BL169" s="239"/>
      <c r="BM169" s="239"/>
      <c r="BN169" s="239"/>
      <c r="BO169" s="239"/>
      <c r="BP169" s="239"/>
      <c r="BQ169" s="239"/>
      <c r="BR169" s="239"/>
      <c r="BS169" s="239"/>
      <c r="BT169" s="239"/>
      <c r="BU169" s="239"/>
      <c r="BV169" s="239"/>
      <c r="BW169" s="239"/>
      <c r="BX169" s="239"/>
      <c r="BY169" s="239"/>
      <c r="BZ169" s="239"/>
      <c r="CA169" s="239"/>
      <c r="CB169" s="239"/>
      <c r="CC169" s="239"/>
      <c r="CD169" s="239"/>
      <c r="CE169" s="239"/>
      <c r="CF169" s="239"/>
      <c r="CG169" s="239"/>
      <c r="CH169" s="239"/>
      <c r="CI169" s="239"/>
      <c r="CJ169" s="239"/>
      <c r="CK169" s="239"/>
      <c r="CL169" s="239"/>
      <c r="CM169" s="239"/>
      <c r="CN169" s="239"/>
      <c r="CO169" s="239"/>
      <c r="CP169" s="239"/>
      <c r="CQ169" s="239"/>
      <c r="CR169" s="239"/>
      <c r="CS169" s="239"/>
      <c r="CT169" s="239"/>
      <c r="CU169" s="239"/>
      <c r="CV169" s="239"/>
      <c r="CW169" s="239"/>
      <c r="CX169" s="239"/>
      <c r="CY169" s="239"/>
      <c r="CZ169" s="239"/>
      <c r="DA169" s="239"/>
      <c r="DB169" s="239"/>
      <c r="DC169" s="239"/>
      <c r="DD169" s="239"/>
      <c r="DE169" s="239"/>
      <c r="DF169" s="239"/>
      <c r="DG169" s="239"/>
      <c r="DH169" s="239"/>
      <c r="DI169" s="239"/>
      <c r="DJ169" s="239"/>
      <c r="DK169" s="239"/>
      <c r="DL169" s="239"/>
      <c r="DM169" s="239"/>
      <c r="DN169" s="239"/>
      <c r="DO169" s="239"/>
      <c r="DP169" s="239"/>
      <c r="DQ169" s="239"/>
      <c r="DR169" s="239"/>
      <c r="DS169" s="239"/>
      <c r="DT169" s="239"/>
      <c r="DU169" s="239"/>
      <c r="DV169" s="239"/>
      <c r="DW169" s="239"/>
      <c r="DX169" s="239"/>
      <c r="DY169" s="239"/>
      <c r="DZ169" s="239"/>
      <c r="EA169" s="239"/>
      <c r="EB169" s="239"/>
      <c r="EC169" s="239"/>
      <c r="ED169" s="239"/>
      <c r="EE169" s="239"/>
      <c r="EF169" s="239"/>
      <c r="EG169" s="239"/>
      <c r="EH169" s="239"/>
      <c r="EI169" s="239"/>
      <c r="EJ169" s="239"/>
      <c r="EK169" s="239"/>
      <c r="EL169" s="239"/>
      <c r="EM169" s="239"/>
      <c r="EN169" s="239"/>
      <c r="EO169" s="239"/>
      <c r="EP169" s="239"/>
      <c r="EQ169" s="239"/>
      <c r="ER169" s="239"/>
      <c r="ES169" s="239"/>
      <c r="ET169" s="239"/>
      <c r="EU169" s="239"/>
      <c r="EV169" s="239"/>
      <c r="EW169" s="239"/>
      <c r="EX169" s="239"/>
      <c r="EY169" s="239"/>
      <c r="EZ169" s="239"/>
      <c r="FA169" s="239"/>
      <c r="FB169" s="239"/>
      <c r="FC169" s="239"/>
      <c r="FD169" s="239"/>
      <c r="FE169" s="239"/>
      <c r="FF169" s="239"/>
      <c r="FG169" s="239"/>
      <c r="FH169" s="239"/>
      <c r="FI169" s="239"/>
      <c r="FJ169" s="239"/>
      <c r="FK169" s="239"/>
      <c r="FL169" s="239"/>
      <c r="FM169" s="239"/>
      <c r="FN169" s="239"/>
      <c r="FO169" s="239"/>
      <c r="FP169" s="239"/>
      <c r="FQ169" s="239"/>
    </row>
    <row r="170" spans="1:173" s="144" customFormat="1" x14ac:dyDescent="0.25">
      <c r="A170" s="143"/>
      <c r="B170" s="329" t="s">
        <v>149</v>
      </c>
      <c r="C170" s="330"/>
      <c r="D170" s="330"/>
      <c r="E170" s="330"/>
      <c r="F170" s="330"/>
      <c r="G170" s="330"/>
      <c r="H170" s="330"/>
      <c r="I170" s="330"/>
      <c r="J170" s="330"/>
      <c r="K170" s="330"/>
      <c r="L170" s="330"/>
      <c r="M170" s="330"/>
      <c r="N170" s="330"/>
      <c r="O170" s="330"/>
      <c r="P170" s="330"/>
      <c r="Q170" s="330"/>
      <c r="R170" s="330"/>
      <c r="S170" s="330"/>
      <c r="T170" s="330"/>
      <c r="U170" s="330"/>
      <c r="V170" s="330"/>
      <c r="W170" s="330"/>
      <c r="X170" s="330"/>
      <c r="Y170" s="332"/>
      <c r="Z170" s="239"/>
      <c r="AA170" s="239"/>
      <c r="AB170" s="239"/>
      <c r="AC170" s="239"/>
      <c r="AD170" s="239"/>
      <c r="AE170" s="239"/>
      <c r="AF170" s="239"/>
      <c r="AG170" s="240"/>
      <c r="AH170" s="240"/>
      <c r="AI170" s="240"/>
      <c r="AJ170" s="240"/>
      <c r="AK170" s="240"/>
      <c r="AL170" s="240"/>
      <c r="AM170" s="240"/>
      <c r="AN170" s="240"/>
      <c r="AO170" s="240"/>
      <c r="AP170" s="240"/>
      <c r="AQ170" s="240"/>
      <c r="AR170" s="240"/>
      <c r="AS170" s="240"/>
      <c r="AT170" s="240"/>
      <c r="AU170" s="240"/>
      <c r="AV170" s="240"/>
      <c r="AW170" s="240"/>
      <c r="AX170" s="240"/>
      <c r="AY170" s="240"/>
      <c r="AZ170" s="240"/>
      <c r="BA170" s="239"/>
      <c r="BB170" s="239"/>
      <c r="BC170" s="239"/>
      <c r="BD170" s="239"/>
      <c r="BE170" s="239"/>
      <c r="BF170" s="239"/>
      <c r="BG170" s="239"/>
      <c r="BH170" s="239"/>
      <c r="BI170" s="239"/>
      <c r="BJ170" s="239"/>
      <c r="BK170" s="239"/>
      <c r="BL170" s="239"/>
      <c r="BM170" s="239"/>
      <c r="BN170" s="239"/>
      <c r="BO170" s="239"/>
      <c r="BP170" s="239"/>
      <c r="BQ170" s="239"/>
      <c r="BR170" s="239"/>
      <c r="BS170" s="239"/>
      <c r="BT170" s="239"/>
      <c r="BU170" s="239"/>
      <c r="BV170" s="239"/>
      <c r="BW170" s="239"/>
      <c r="BX170" s="239"/>
      <c r="BY170" s="239"/>
      <c r="BZ170" s="239"/>
      <c r="CA170" s="239"/>
      <c r="CB170" s="239"/>
      <c r="CC170" s="239"/>
      <c r="CD170" s="239"/>
      <c r="CE170" s="239"/>
      <c r="CF170" s="239"/>
      <c r="CG170" s="239"/>
      <c r="CH170" s="239"/>
      <c r="CI170" s="239"/>
      <c r="CJ170" s="239"/>
      <c r="CK170" s="239"/>
      <c r="CL170" s="239"/>
      <c r="CM170" s="239"/>
      <c r="CN170" s="239"/>
      <c r="CO170" s="239"/>
      <c r="CP170" s="239"/>
      <c r="CQ170" s="239"/>
      <c r="CR170" s="239"/>
      <c r="CS170" s="239"/>
      <c r="CT170" s="239"/>
      <c r="CU170" s="239"/>
      <c r="CV170" s="239"/>
      <c r="CW170" s="239"/>
      <c r="CX170" s="239"/>
      <c r="CY170" s="239"/>
      <c r="CZ170" s="239"/>
      <c r="DA170" s="239"/>
      <c r="DB170" s="239"/>
      <c r="DC170" s="239"/>
      <c r="DD170" s="239"/>
      <c r="DE170" s="239"/>
      <c r="DF170" s="239"/>
      <c r="DG170" s="239"/>
      <c r="DH170" s="239"/>
      <c r="DI170" s="239"/>
      <c r="DJ170" s="239"/>
      <c r="DK170" s="239"/>
      <c r="DL170" s="239"/>
      <c r="DM170" s="239"/>
      <c r="DN170" s="239"/>
      <c r="DO170" s="239"/>
      <c r="DP170" s="239"/>
      <c r="DQ170" s="239"/>
      <c r="DR170" s="239"/>
      <c r="DS170" s="239"/>
      <c r="DT170" s="239"/>
      <c r="DU170" s="239"/>
      <c r="DV170" s="239"/>
      <c r="DW170" s="239"/>
      <c r="DX170" s="239"/>
      <c r="DY170" s="239"/>
      <c r="DZ170" s="239"/>
      <c r="EA170" s="239"/>
      <c r="EB170" s="239"/>
      <c r="EC170" s="239"/>
      <c r="ED170" s="239"/>
      <c r="EE170" s="239"/>
      <c r="EF170" s="239"/>
      <c r="EG170" s="239"/>
      <c r="EH170" s="239"/>
      <c r="EI170" s="239"/>
      <c r="EJ170" s="239"/>
      <c r="EK170" s="239"/>
      <c r="EL170" s="239"/>
      <c r="EM170" s="239"/>
      <c r="EN170" s="239"/>
      <c r="EO170" s="239"/>
      <c r="EP170" s="239"/>
      <c r="EQ170" s="239"/>
      <c r="ER170" s="239"/>
      <c r="ES170" s="239"/>
      <c r="ET170" s="239"/>
      <c r="EU170" s="239"/>
      <c r="EV170" s="239"/>
      <c r="EW170" s="239"/>
      <c r="EX170" s="239"/>
      <c r="EY170" s="239"/>
      <c r="EZ170" s="239"/>
      <c r="FA170" s="239"/>
      <c r="FB170" s="239"/>
      <c r="FC170" s="239"/>
      <c r="FD170" s="239"/>
      <c r="FE170" s="239"/>
      <c r="FF170" s="239"/>
      <c r="FG170" s="239"/>
      <c r="FH170" s="239"/>
      <c r="FI170" s="239"/>
      <c r="FJ170" s="239"/>
      <c r="FK170" s="239"/>
      <c r="FL170" s="239"/>
      <c r="FM170" s="239"/>
      <c r="FN170" s="239"/>
      <c r="FO170" s="239"/>
      <c r="FP170" s="239"/>
      <c r="FQ170" s="239"/>
    </row>
    <row r="171" spans="1:173" s="144" customFormat="1" ht="15.75" x14ac:dyDescent="0.25">
      <c r="A171" s="143"/>
      <c r="B171" s="231"/>
      <c r="C171" s="232"/>
      <c r="D171" s="232"/>
      <c r="E171" s="232"/>
      <c r="F171" s="232"/>
      <c r="G171" s="232"/>
      <c r="H171" s="232"/>
      <c r="I171" s="232"/>
      <c r="J171" s="232"/>
      <c r="K171" s="232"/>
      <c r="L171" s="232"/>
      <c r="M171" s="232"/>
      <c r="N171" s="232"/>
      <c r="O171" s="232"/>
      <c r="P171" s="232"/>
      <c r="Q171" s="232"/>
      <c r="R171" s="232"/>
      <c r="S171" s="232"/>
      <c r="T171" s="232"/>
      <c r="U171" s="232"/>
      <c r="V171" s="232"/>
      <c r="W171" s="232"/>
      <c r="X171" s="232"/>
      <c r="Y171" s="213"/>
      <c r="Z171" s="239"/>
      <c r="AA171" s="239"/>
      <c r="AB171" s="239"/>
      <c r="AC171" s="239"/>
      <c r="AD171" s="239"/>
      <c r="AE171" s="239"/>
      <c r="AF171" s="239"/>
      <c r="AG171" s="240"/>
      <c r="AH171" s="240"/>
      <c r="AI171" s="240"/>
      <c r="AJ171" s="240"/>
      <c r="AK171" s="240"/>
      <c r="AL171" s="240"/>
      <c r="AM171" s="240"/>
      <c r="AN171" s="240"/>
      <c r="AO171" s="240"/>
      <c r="AP171" s="240"/>
      <c r="AQ171" s="240"/>
      <c r="AR171" s="240"/>
      <c r="AS171" s="240"/>
      <c r="AT171" s="240"/>
      <c r="AU171" s="240"/>
      <c r="AV171" s="240"/>
      <c r="AW171" s="240"/>
      <c r="AX171" s="240"/>
      <c r="AY171" s="240"/>
      <c r="AZ171" s="240"/>
      <c r="BA171" s="239"/>
      <c r="BB171" s="239"/>
      <c r="BC171" s="239"/>
      <c r="BD171" s="239"/>
      <c r="BE171" s="239"/>
      <c r="BF171" s="239"/>
      <c r="BG171" s="239"/>
      <c r="BH171" s="239"/>
      <c r="BI171" s="239"/>
      <c r="BJ171" s="239"/>
      <c r="BK171" s="239"/>
      <c r="BL171" s="239"/>
      <c r="BM171" s="239"/>
      <c r="BN171" s="239"/>
      <c r="BO171" s="239"/>
      <c r="BP171" s="239"/>
      <c r="BQ171" s="239"/>
      <c r="BR171" s="239"/>
      <c r="BS171" s="239"/>
      <c r="BT171" s="239"/>
      <c r="BU171" s="239"/>
      <c r="BV171" s="239"/>
      <c r="BW171" s="239"/>
      <c r="BX171" s="239"/>
      <c r="BY171" s="239"/>
      <c r="BZ171" s="239"/>
      <c r="CA171" s="239"/>
      <c r="CB171" s="239"/>
      <c r="CC171" s="239"/>
      <c r="CD171" s="239"/>
      <c r="CE171" s="239"/>
      <c r="CF171" s="239"/>
      <c r="CG171" s="239"/>
      <c r="CH171" s="239"/>
      <c r="CI171" s="239"/>
      <c r="CJ171" s="239"/>
      <c r="CK171" s="239"/>
      <c r="CL171" s="239"/>
      <c r="CM171" s="239"/>
      <c r="CN171" s="239"/>
      <c r="CO171" s="239"/>
      <c r="CP171" s="239"/>
      <c r="CQ171" s="239"/>
      <c r="CR171" s="239"/>
      <c r="CS171" s="239"/>
      <c r="CT171" s="239"/>
      <c r="CU171" s="239"/>
      <c r="CV171" s="239"/>
      <c r="CW171" s="239"/>
      <c r="CX171" s="239"/>
      <c r="CY171" s="239"/>
      <c r="CZ171" s="239"/>
      <c r="DA171" s="239"/>
      <c r="DB171" s="239"/>
      <c r="DC171" s="239"/>
      <c r="DD171" s="239"/>
      <c r="DE171" s="239"/>
      <c r="DF171" s="239"/>
      <c r="DG171" s="239"/>
      <c r="DH171" s="239"/>
      <c r="DI171" s="239"/>
      <c r="DJ171" s="239"/>
      <c r="DK171" s="239"/>
      <c r="DL171" s="239"/>
      <c r="DM171" s="239"/>
      <c r="DN171" s="239"/>
      <c r="DO171" s="239"/>
      <c r="DP171" s="239"/>
      <c r="DQ171" s="239"/>
      <c r="DR171" s="239"/>
      <c r="DS171" s="239"/>
      <c r="DT171" s="239"/>
      <c r="DU171" s="239"/>
      <c r="DV171" s="239"/>
      <c r="DW171" s="239"/>
      <c r="DX171" s="239"/>
      <c r="DY171" s="239"/>
      <c r="DZ171" s="239"/>
      <c r="EA171" s="239"/>
      <c r="EB171" s="239"/>
      <c r="EC171" s="239"/>
      <c r="ED171" s="239"/>
      <c r="EE171" s="239"/>
      <c r="EF171" s="239"/>
      <c r="EG171" s="239"/>
      <c r="EH171" s="239"/>
      <c r="EI171" s="239"/>
      <c r="EJ171" s="239"/>
      <c r="EK171" s="239"/>
      <c r="EL171" s="239"/>
      <c r="EM171" s="239"/>
      <c r="EN171" s="239"/>
      <c r="EO171" s="239"/>
      <c r="EP171" s="239"/>
      <c r="EQ171" s="239"/>
      <c r="ER171" s="239"/>
      <c r="ES171" s="239"/>
      <c r="ET171" s="239"/>
      <c r="EU171" s="239"/>
      <c r="EV171" s="239"/>
      <c r="EW171" s="239"/>
      <c r="EX171" s="239"/>
      <c r="EY171" s="239"/>
      <c r="EZ171" s="239"/>
      <c r="FA171" s="239"/>
      <c r="FB171" s="239"/>
      <c r="FC171" s="239"/>
      <c r="FD171" s="239"/>
      <c r="FE171" s="239"/>
      <c r="FF171" s="239"/>
      <c r="FG171" s="239"/>
      <c r="FH171" s="239"/>
      <c r="FI171" s="239"/>
      <c r="FJ171" s="239"/>
      <c r="FK171" s="239"/>
      <c r="FL171" s="239"/>
      <c r="FM171" s="239"/>
      <c r="FN171" s="239"/>
      <c r="FO171" s="239"/>
      <c r="FP171" s="239"/>
      <c r="FQ171" s="239"/>
    </row>
    <row r="172" spans="1:173" s="144" customFormat="1" ht="15.75" x14ac:dyDescent="0.25">
      <c r="A172" s="143"/>
      <c r="B172" s="296" t="s">
        <v>103</v>
      </c>
      <c r="C172" s="297"/>
      <c r="D172" s="297"/>
      <c r="E172" s="298"/>
      <c r="F172" s="154" t="s">
        <v>16</v>
      </c>
      <c r="G172" s="154">
        <v>7</v>
      </c>
      <c r="H172" s="154" t="s">
        <v>17</v>
      </c>
      <c r="I172" s="215"/>
      <c r="J172" s="215"/>
      <c r="K172" s="215"/>
      <c r="L172" s="155" t="s">
        <v>17</v>
      </c>
      <c r="M172" s="215"/>
      <c r="N172" s="215"/>
      <c r="O172" s="215"/>
      <c r="P172" s="215"/>
      <c r="Q172" s="215"/>
      <c r="R172" s="215"/>
      <c r="S172" s="215"/>
      <c r="T172" s="299"/>
      <c r="U172" s="297"/>
      <c r="V172" s="297"/>
      <c r="W172" s="297"/>
      <c r="X172" s="297"/>
      <c r="Y172" s="300"/>
      <c r="Z172" s="239"/>
      <c r="AA172" s="239"/>
      <c r="AB172" s="239"/>
      <c r="AC172" s="239"/>
      <c r="AD172" s="239"/>
      <c r="AE172" s="239"/>
      <c r="AF172" s="239"/>
      <c r="AG172" s="240"/>
      <c r="AH172" s="240"/>
      <c r="AI172" s="240"/>
      <c r="AJ172" s="240"/>
      <c r="AK172" s="240"/>
      <c r="AL172" s="240"/>
      <c r="AM172" s="240"/>
      <c r="AN172" s="240"/>
      <c r="AO172" s="240"/>
      <c r="AP172" s="240"/>
      <c r="AQ172" s="240"/>
      <c r="AR172" s="240"/>
      <c r="AS172" s="240"/>
      <c r="AT172" s="240"/>
      <c r="AU172" s="240"/>
      <c r="AV172" s="240"/>
      <c r="AW172" s="240"/>
      <c r="AX172" s="240"/>
      <c r="AY172" s="240"/>
      <c r="AZ172" s="240"/>
      <c r="BA172" s="239"/>
      <c r="BB172" s="239"/>
      <c r="BC172" s="239"/>
      <c r="BD172" s="239"/>
      <c r="BE172" s="239"/>
      <c r="BF172" s="239"/>
      <c r="BG172" s="239"/>
      <c r="BH172" s="239"/>
      <c r="BI172" s="239"/>
      <c r="BJ172" s="239"/>
      <c r="BK172" s="239"/>
      <c r="BL172" s="239"/>
      <c r="BM172" s="239"/>
      <c r="BN172" s="239"/>
      <c r="BO172" s="239"/>
      <c r="BP172" s="239"/>
      <c r="BQ172" s="239"/>
      <c r="BR172" s="239"/>
      <c r="BS172" s="239"/>
      <c r="BT172" s="239"/>
      <c r="BU172" s="239"/>
      <c r="BV172" s="239"/>
      <c r="BW172" s="239"/>
      <c r="BX172" s="239"/>
      <c r="BY172" s="239"/>
      <c r="BZ172" s="239"/>
      <c r="CA172" s="239"/>
      <c r="CB172" s="239"/>
      <c r="CC172" s="239"/>
      <c r="CD172" s="239"/>
      <c r="CE172" s="239"/>
      <c r="CF172" s="239"/>
      <c r="CG172" s="239"/>
      <c r="CH172" s="239"/>
      <c r="CI172" s="239"/>
      <c r="CJ172" s="239"/>
      <c r="CK172" s="239"/>
      <c r="CL172" s="239"/>
      <c r="CM172" s="239"/>
      <c r="CN172" s="239"/>
      <c r="CO172" s="239"/>
      <c r="CP172" s="239"/>
      <c r="CQ172" s="239"/>
      <c r="CR172" s="239"/>
      <c r="CS172" s="239"/>
      <c r="CT172" s="239"/>
      <c r="CU172" s="239"/>
      <c r="CV172" s="239"/>
      <c r="CW172" s="239"/>
      <c r="CX172" s="239"/>
      <c r="CY172" s="239"/>
      <c r="CZ172" s="239"/>
      <c r="DA172" s="239"/>
      <c r="DB172" s="239"/>
      <c r="DC172" s="239"/>
      <c r="DD172" s="239"/>
      <c r="DE172" s="239"/>
      <c r="DF172" s="239"/>
      <c r="DG172" s="239"/>
      <c r="DH172" s="239"/>
      <c r="DI172" s="239"/>
      <c r="DJ172" s="239"/>
      <c r="DK172" s="239"/>
      <c r="DL172" s="239"/>
      <c r="DM172" s="239"/>
      <c r="DN172" s="239"/>
      <c r="DO172" s="239"/>
      <c r="DP172" s="239"/>
      <c r="DQ172" s="239"/>
      <c r="DR172" s="239"/>
      <c r="DS172" s="239"/>
      <c r="DT172" s="239"/>
      <c r="DU172" s="239"/>
      <c r="DV172" s="239"/>
      <c r="DW172" s="239"/>
      <c r="DX172" s="239"/>
      <c r="DY172" s="239"/>
      <c r="DZ172" s="239"/>
      <c r="EA172" s="239"/>
      <c r="EB172" s="239"/>
      <c r="EC172" s="239"/>
      <c r="ED172" s="239"/>
      <c r="EE172" s="239"/>
      <c r="EF172" s="239"/>
      <c r="EG172" s="239"/>
      <c r="EH172" s="239"/>
      <c r="EI172" s="239"/>
      <c r="EJ172" s="239"/>
      <c r="EK172" s="239"/>
      <c r="EL172" s="239"/>
      <c r="EM172" s="239"/>
      <c r="EN172" s="239"/>
      <c r="EO172" s="239"/>
      <c r="EP172" s="239"/>
      <c r="EQ172" s="239"/>
      <c r="ER172" s="239"/>
      <c r="ES172" s="239"/>
      <c r="ET172" s="239"/>
      <c r="EU172" s="239"/>
      <c r="EV172" s="239"/>
      <c r="EW172" s="239"/>
      <c r="EX172" s="239"/>
      <c r="EY172" s="239"/>
      <c r="EZ172" s="239"/>
      <c r="FA172" s="239"/>
      <c r="FB172" s="239"/>
      <c r="FC172" s="239"/>
      <c r="FD172" s="239"/>
      <c r="FE172" s="239"/>
      <c r="FF172" s="239"/>
      <c r="FG172" s="239"/>
      <c r="FH172" s="239"/>
      <c r="FI172" s="239"/>
      <c r="FJ172" s="239"/>
      <c r="FK172" s="239"/>
      <c r="FL172" s="239"/>
      <c r="FM172" s="239"/>
      <c r="FN172" s="239"/>
      <c r="FO172" s="239"/>
      <c r="FP172" s="239"/>
      <c r="FQ172" s="239"/>
    </row>
    <row r="173" spans="1:173" s="144" customFormat="1" ht="36.6" customHeight="1" x14ac:dyDescent="0.25">
      <c r="A173" s="143"/>
      <c r="B173" s="347" t="s">
        <v>152</v>
      </c>
      <c r="C173" s="348"/>
      <c r="D173" s="348"/>
      <c r="E173" s="348"/>
      <c r="F173" s="348"/>
      <c r="G173" s="348"/>
      <c r="H173" s="348"/>
      <c r="I173" s="216"/>
      <c r="J173" s="216"/>
      <c r="K173" s="216"/>
      <c r="L173" s="216"/>
      <c r="M173" s="216"/>
      <c r="N173" s="216"/>
      <c r="O173" s="216"/>
      <c r="P173" s="216"/>
      <c r="Q173" s="216"/>
      <c r="R173" s="216"/>
      <c r="S173" s="216"/>
      <c r="T173" s="216"/>
      <c r="U173" s="216"/>
      <c r="V173" s="216"/>
      <c r="W173" s="216"/>
      <c r="X173" s="216"/>
      <c r="Y173" s="217"/>
      <c r="Z173" s="239"/>
      <c r="AA173" s="239"/>
      <c r="AB173" s="239"/>
      <c r="AC173" s="239"/>
      <c r="AD173" s="239"/>
      <c r="AE173" s="239"/>
      <c r="AF173" s="239"/>
      <c r="AG173" s="240"/>
      <c r="AH173" s="240"/>
      <c r="AI173" s="240"/>
      <c r="AJ173" s="240"/>
      <c r="AK173" s="240"/>
      <c r="AL173" s="240"/>
      <c r="AM173" s="240"/>
      <c r="AN173" s="240"/>
      <c r="AO173" s="240"/>
      <c r="AP173" s="240"/>
      <c r="AQ173" s="240"/>
      <c r="AR173" s="240"/>
      <c r="AS173" s="240"/>
      <c r="AT173" s="240"/>
      <c r="AU173" s="240"/>
      <c r="AV173" s="240"/>
      <c r="AW173" s="240"/>
      <c r="AX173" s="240"/>
      <c r="AY173" s="240"/>
      <c r="AZ173" s="240"/>
      <c r="BA173" s="239"/>
      <c r="BB173" s="239"/>
      <c r="BC173" s="239"/>
      <c r="BD173" s="239"/>
      <c r="BE173" s="239"/>
      <c r="BF173" s="239"/>
      <c r="BG173" s="239"/>
      <c r="BH173" s="239"/>
      <c r="BI173" s="239"/>
      <c r="BJ173" s="239"/>
      <c r="BK173" s="239"/>
      <c r="BL173" s="239"/>
      <c r="BM173" s="239"/>
      <c r="BN173" s="239"/>
      <c r="BO173" s="239"/>
      <c r="BP173" s="239"/>
      <c r="BQ173" s="239"/>
      <c r="BR173" s="239"/>
      <c r="BS173" s="239"/>
      <c r="BT173" s="239"/>
      <c r="BU173" s="239"/>
      <c r="BV173" s="239"/>
      <c r="BW173" s="239"/>
      <c r="BX173" s="239"/>
      <c r="BY173" s="239"/>
      <c r="BZ173" s="239"/>
      <c r="CA173" s="239"/>
      <c r="CB173" s="239"/>
      <c r="CC173" s="239"/>
      <c r="CD173" s="239"/>
      <c r="CE173" s="239"/>
      <c r="CF173" s="239"/>
      <c r="CG173" s="239"/>
      <c r="CH173" s="239"/>
      <c r="CI173" s="239"/>
      <c r="CJ173" s="239"/>
      <c r="CK173" s="239"/>
      <c r="CL173" s="239"/>
      <c r="CM173" s="239"/>
      <c r="CN173" s="239"/>
      <c r="CO173" s="239"/>
      <c r="CP173" s="239"/>
      <c r="CQ173" s="239"/>
      <c r="CR173" s="239"/>
      <c r="CS173" s="239"/>
      <c r="CT173" s="239"/>
      <c r="CU173" s="239"/>
      <c r="CV173" s="239"/>
      <c r="CW173" s="239"/>
      <c r="CX173" s="239"/>
      <c r="CY173" s="239"/>
      <c r="CZ173" s="239"/>
      <c r="DA173" s="239"/>
      <c r="DB173" s="239"/>
      <c r="DC173" s="239"/>
      <c r="DD173" s="239"/>
      <c r="DE173" s="239"/>
      <c r="DF173" s="239"/>
      <c r="DG173" s="239"/>
      <c r="DH173" s="239"/>
      <c r="DI173" s="239"/>
      <c r="DJ173" s="239"/>
      <c r="DK173" s="239"/>
      <c r="DL173" s="239"/>
      <c r="DM173" s="239"/>
      <c r="DN173" s="239"/>
      <c r="DO173" s="239"/>
      <c r="DP173" s="239"/>
      <c r="DQ173" s="239"/>
      <c r="DR173" s="239"/>
      <c r="DS173" s="239"/>
      <c r="DT173" s="239"/>
      <c r="DU173" s="239"/>
      <c r="DV173" s="239"/>
      <c r="DW173" s="239"/>
      <c r="DX173" s="239"/>
      <c r="DY173" s="239"/>
      <c r="DZ173" s="239"/>
      <c r="EA173" s="239"/>
      <c r="EB173" s="239"/>
      <c r="EC173" s="239"/>
      <c r="ED173" s="239"/>
      <c r="EE173" s="239"/>
      <c r="EF173" s="239"/>
      <c r="EG173" s="239"/>
      <c r="EH173" s="239"/>
      <c r="EI173" s="239"/>
      <c r="EJ173" s="239"/>
      <c r="EK173" s="239"/>
      <c r="EL173" s="239"/>
      <c r="EM173" s="239"/>
      <c r="EN173" s="239"/>
      <c r="EO173" s="239"/>
      <c r="EP173" s="239"/>
      <c r="EQ173" s="239"/>
      <c r="ER173" s="239"/>
      <c r="ES173" s="239"/>
      <c r="ET173" s="239"/>
      <c r="EU173" s="239"/>
      <c r="EV173" s="239"/>
      <c r="EW173" s="239"/>
      <c r="EX173" s="239"/>
      <c r="EY173" s="239"/>
      <c r="EZ173" s="239"/>
      <c r="FA173" s="239"/>
      <c r="FB173" s="239"/>
      <c r="FC173" s="239"/>
      <c r="FD173" s="239"/>
      <c r="FE173" s="239"/>
      <c r="FF173" s="239"/>
      <c r="FG173" s="239"/>
      <c r="FH173" s="239"/>
      <c r="FI173" s="239"/>
      <c r="FJ173" s="239"/>
      <c r="FK173" s="239"/>
      <c r="FL173" s="239"/>
      <c r="FM173" s="239"/>
      <c r="FN173" s="239"/>
      <c r="FO173" s="239"/>
      <c r="FP173" s="239"/>
      <c r="FQ173" s="239"/>
    </row>
    <row r="174" spans="1:173" s="144" customFormat="1" x14ac:dyDescent="0.25">
      <c r="A174" s="143"/>
      <c r="B174" s="349"/>
      <c r="C174" s="366" t="s">
        <v>150</v>
      </c>
      <c r="D174" s="367"/>
      <c r="E174" s="367"/>
      <c r="F174" s="367"/>
      <c r="G174" s="367"/>
      <c r="H174" s="367"/>
      <c r="I174" s="367"/>
      <c r="J174" s="367"/>
      <c r="K174" s="367"/>
      <c r="L174" s="367"/>
      <c r="M174" s="367"/>
      <c r="N174" s="367"/>
      <c r="O174" s="367"/>
      <c r="P174" s="367"/>
      <c r="Q174" s="367"/>
      <c r="R174" s="367"/>
      <c r="S174" s="367"/>
      <c r="T174" s="367"/>
      <c r="U174" s="367"/>
      <c r="V174" s="367"/>
      <c r="W174" s="367"/>
      <c r="X174" s="367"/>
      <c r="Y174" s="368"/>
      <c r="Z174" s="239"/>
      <c r="AA174" s="239"/>
      <c r="AB174" s="239"/>
      <c r="AC174" s="239"/>
      <c r="AD174" s="239"/>
      <c r="AE174" s="239"/>
      <c r="AF174" s="239"/>
      <c r="AG174" s="240"/>
      <c r="AH174" s="240"/>
      <c r="AI174" s="240"/>
      <c r="AJ174" s="240"/>
      <c r="AK174" s="240"/>
      <c r="AL174" s="240"/>
      <c r="AM174" s="240"/>
      <c r="AN174" s="240"/>
      <c r="AO174" s="240"/>
      <c r="AP174" s="240"/>
      <c r="AQ174" s="240"/>
      <c r="AR174" s="240"/>
      <c r="AS174" s="240"/>
      <c r="AT174" s="240"/>
      <c r="AU174" s="240"/>
      <c r="AV174" s="240"/>
      <c r="AW174" s="240"/>
      <c r="AX174" s="240"/>
      <c r="AY174" s="240"/>
      <c r="AZ174" s="240"/>
      <c r="BA174" s="239"/>
      <c r="BB174" s="239"/>
      <c r="BC174" s="239"/>
      <c r="BD174" s="239"/>
      <c r="BE174" s="239"/>
      <c r="BF174" s="239"/>
      <c r="BG174" s="239"/>
      <c r="BH174" s="239"/>
      <c r="BI174" s="239"/>
      <c r="BJ174" s="239"/>
      <c r="BK174" s="239"/>
      <c r="BL174" s="239"/>
      <c r="BM174" s="239"/>
      <c r="BN174" s="239"/>
      <c r="BO174" s="239"/>
      <c r="BP174" s="239"/>
      <c r="BQ174" s="239"/>
      <c r="BR174" s="239"/>
      <c r="BS174" s="239"/>
      <c r="BT174" s="239"/>
      <c r="BU174" s="239"/>
      <c r="BV174" s="239"/>
      <c r="BW174" s="239"/>
      <c r="BX174" s="239"/>
      <c r="BY174" s="239"/>
      <c r="BZ174" s="239"/>
      <c r="CA174" s="239"/>
      <c r="CB174" s="239"/>
      <c r="CC174" s="239"/>
      <c r="CD174" s="239"/>
      <c r="CE174" s="239"/>
      <c r="CF174" s="239"/>
      <c r="CG174" s="239"/>
      <c r="CH174" s="239"/>
      <c r="CI174" s="239"/>
      <c r="CJ174" s="239"/>
      <c r="CK174" s="239"/>
      <c r="CL174" s="239"/>
      <c r="CM174" s="239"/>
      <c r="CN174" s="239"/>
      <c r="CO174" s="239"/>
      <c r="CP174" s="239"/>
      <c r="CQ174" s="239"/>
      <c r="CR174" s="239"/>
      <c r="CS174" s="239"/>
      <c r="CT174" s="239"/>
      <c r="CU174" s="239"/>
      <c r="CV174" s="239"/>
      <c r="CW174" s="239"/>
      <c r="CX174" s="239"/>
      <c r="CY174" s="239"/>
      <c r="CZ174" s="239"/>
      <c r="DA174" s="239"/>
      <c r="DB174" s="239"/>
      <c r="DC174" s="239"/>
      <c r="DD174" s="239"/>
      <c r="DE174" s="239"/>
      <c r="DF174" s="239"/>
      <c r="DG174" s="239"/>
      <c r="DH174" s="239"/>
      <c r="DI174" s="239"/>
      <c r="DJ174" s="239"/>
      <c r="DK174" s="239"/>
      <c r="DL174" s="239"/>
      <c r="DM174" s="239"/>
      <c r="DN174" s="239"/>
      <c r="DO174" s="239"/>
      <c r="DP174" s="239"/>
      <c r="DQ174" s="239"/>
      <c r="DR174" s="239"/>
      <c r="DS174" s="239"/>
      <c r="DT174" s="239"/>
      <c r="DU174" s="239"/>
      <c r="DV174" s="239"/>
      <c r="DW174" s="239"/>
      <c r="DX174" s="239"/>
      <c r="DY174" s="239"/>
      <c r="DZ174" s="239"/>
      <c r="EA174" s="239"/>
      <c r="EB174" s="239"/>
      <c r="EC174" s="239"/>
      <c r="ED174" s="239"/>
      <c r="EE174" s="239"/>
      <c r="EF174" s="239"/>
      <c r="EG174" s="239"/>
      <c r="EH174" s="239"/>
      <c r="EI174" s="239"/>
      <c r="EJ174" s="239"/>
      <c r="EK174" s="239"/>
      <c r="EL174" s="239"/>
      <c r="EM174" s="239"/>
      <c r="EN174" s="239"/>
      <c r="EO174" s="239"/>
      <c r="EP174" s="239"/>
      <c r="EQ174" s="239"/>
      <c r="ER174" s="239"/>
      <c r="ES174" s="239"/>
      <c r="ET174" s="239"/>
      <c r="EU174" s="239"/>
      <c r="EV174" s="239"/>
      <c r="EW174" s="239"/>
      <c r="EX174" s="239"/>
      <c r="EY174" s="239"/>
      <c r="EZ174" s="239"/>
      <c r="FA174" s="239"/>
      <c r="FB174" s="239"/>
      <c r="FC174" s="239"/>
      <c r="FD174" s="239"/>
      <c r="FE174" s="239"/>
      <c r="FF174" s="239"/>
      <c r="FG174" s="239"/>
      <c r="FH174" s="239"/>
      <c r="FI174" s="239"/>
      <c r="FJ174" s="239"/>
      <c r="FK174" s="239"/>
      <c r="FL174" s="239"/>
      <c r="FM174" s="239"/>
      <c r="FN174" s="239"/>
      <c r="FO174" s="239"/>
      <c r="FP174" s="239"/>
      <c r="FQ174" s="239"/>
    </row>
    <row r="175" spans="1:173" s="144" customFormat="1" ht="15.75" x14ac:dyDescent="0.25">
      <c r="A175" s="143"/>
      <c r="B175" s="350"/>
      <c r="C175" s="232"/>
      <c r="D175" s="232"/>
      <c r="E175" s="232"/>
      <c r="F175" s="232"/>
      <c r="G175" s="232"/>
      <c r="H175" s="232"/>
      <c r="I175" s="232"/>
      <c r="J175" s="232"/>
      <c r="K175" s="232"/>
      <c r="L175" s="232"/>
      <c r="M175" s="232"/>
      <c r="N175" s="232"/>
      <c r="O175" s="232"/>
      <c r="P175" s="232"/>
      <c r="Q175" s="232"/>
      <c r="R175" s="232"/>
      <c r="S175" s="232"/>
      <c r="T175" s="232"/>
      <c r="U175" s="232"/>
      <c r="V175" s="232"/>
      <c r="W175" s="331"/>
      <c r="X175" s="330"/>
      <c r="Y175" s="332"/>
      <c r="Z175" s="239"/>
      <c r="AA175" s="239"/>
      <c r="AB175" s="239"/>
      <c r="AC175" s="239"/>
      <c r="AD175" s="239"/>
      <c r="AE175" s="239"/>
      <c r="AF175" s="239"/>
      <c r="AG175" s="240"/>
      <c r="AH175" s="240"/>
      <c r="AI175" s="240"/>
      <c r="AJ175" s="240"/>
      <c r="AK175" s="240"/>
      <c r="AL175" s="240"/>
      <c r="AM175" s="240"/>
      <c r="AN175" s="240"/>
      <c r="AO175" s="240"/>
      <c r="AP175" s="240"/>
      <c r="AQ175" s="240"/>
      <c r="AR175" s="240"/>
      <c r="AS175" s="240"/>
      <c r="AT175" s="240"/>
      <c r="AU175" s="240"/>
      <c r="AV175" s="240"/>
      <c r="AW175" s="240"/>
      <c r="AX175" s="240"/>
      <c r="AY175" s="240"/>
      <c r="AZ175" s="240"/>
      <c r="BA175" s="239"/>
      <c r="BB175" s="239"/>
      <c r="BC175" s="239"/>
      <c r="BD175" s="239"/>
      <c r="BE175" s="239"/>
      <c r="BF175" s="239"/>
      <c r="BG175" s="239"/>
      <c r="BH175" s="239"/>
      <c r="BI175" s="239"/>
      <c r="BJ175" s="239"/>
      <c r="BK175" s="239"/>
      <c r="BL175" s="239"/>
      <c r="BM175" s="239"/>
      <c r="BN175" s="239"/>
      <c r="BO175" s="239"/>
      <c r="BP175" s="239"/>
      <c r="BQ175" s="239"/>
      <c r="BR175" s="239"/>
      <c r="BS175" s="239"/>
      <c r="BT175" s="239"/>
      <c r="BU175" s="239"/>
      <c r="BV175" s="239"/>
      <c r="BW175" s="239"/>
      <c r="BX175" s="239"/>
      <c r="BY175" s="239"/>
      <c r="BZ175" s="239"/>
      <c r="CA175" s="239"/>
      <c r="CB175" s="239"/>
      <c r="CC175" s="239"/>
      <c r="CD175" s="239"/>
      <c r="CE175" s="239"/>
      <c r="CF175" s="239"/>
      <c r="CG175" s="239"/>
      <c r="CH175" s="239"/>
      <c r="CI175" s="239"/>
      <c r="CJ175" s="239"/>
      <c r="CK175" s="239"/>
      <c r="CL175" s="239"/>
      <c r="CM175" s="239"/>
      <c r="CN175" s="239"/>
      <c r="CO175" s="239"/>
      <c r="CP175" s="239"/>
      <c r="CQ175" s="239"/>
      <c r="CR175" s="239"/>
      <c r="CS175" s="239"/>
      <c r="CT175" s="239"/>
      <c r="CU175" s="239"/>
      <c r="CV175" s="239"/>
      <c r="CW175" s="239"/>
      <c r="CX175" s="239"/>
      <c r="CY175" s="239"/>
      <c r="CZ175" s="239"/>
      <c r="DA175" s="239"/>
      <c r="DB175" s="239"/>
      <c r="DC175" s="239"/>
      <c r="DD175" s="239"/>
      <c r="DE175" s="239"/>
      <c r="DF175" s="239"/>
      <c r="DG175" s="239"/>
      <c r="DH175" s="239"/>
      <c r="DI175" s="239"/>
      <c r="DJ175" s="239"/>
      <c r="DK175" s="239"/>
      <c r="DL175" s="239"/>
      <c r="DM175" s="239"/>
      <c r="DN175" s="239"/>
      <c r="DO175" s="239"/>
      <c r="DP175" s="239"/>
      <c r="DQ175" s="239"/>
      <c r="DR175" s="239"/>
      <c r="DS175" s="239"/>
      <c r="DT175" s="239"/>
      <c r="DU175" s="239"/>
      <c r="DV175" s="239"/>
      <c r="DW175" s="239"/>
      <c r="DX175" s="239"/>
      <c r="DY175" s="239"/>
      <c r="DZ175" s="239"/>
      <c r="EA175" s="239"/>
      <c r="EB175" s="239"/>
      <c r="EC175" s="239"/>
      <c r="ED175" s="239"/>
      <c r="EE175" s="239"/>
      <c r="EF175" s="239"/>
      <c r="EG175" s="239"/>
      <c r="EH175" s="239"/>
      <c r="EI175" s="239"/>
      <c r="EJ175" s="239"/>
      <c r="EK175" s="239"/>
      <c r="EL175" s="239"/>
      <c r="EM175" s="239"/>
      <c r="EN175" s="239"/>
      <c r="EO175" s="239"/>
      <c r="EP175" s="239"/>
      <c r="EQ175" s="239"/>
      <c r="ER175" s="239"/>
      <c r="ES175" s="239"/>
      <c r="ET175" s="239"/>
      <c r="EU175" s="239"/>
      <c r="EV175" s="239"/>
      <c r="EW175" s="239"/>
      <c r="EX175" s="239"/>
      <c r="EY175" s="239"/>
      <c r="EZ175" s="239"/>
      <c r="FA175" s="239"/>
      <c r="FB175" s="239"/>
      <c r="FC175" s="239"/>
      <c r="FD175" s="239"/>
      <c r="FE175" s="239"/>
      <c r="FF175" s="239"/>
      <c r="FG175" s="239"/>
      <c r="FH175" s="239"/>
      <c r="FI175" s="239"/>
      <c r="FJ175" s="239"/>
      <c r="FK175" s="239"/>
      <c r="FL175" s="239"/>
      <c r="FM175" s="239"/>
      <c r="FN175" s="239"/>
      <c r="FO175" s="239"/>
      <c r="FP175" s="239"/>
      <c r="FQ175" s="239"/>
    </row>
    <row r="176" spans="1:173" s="144" customFormat="1" ht="15.6" customHeight="1" x14ac:dyDescent="0.25">
      <c r="A176" s="143"/>
      <c r="B176" s="333" t="s">
        <v>151</v>
      </c>
      <c r="C176" s="334"/>
      <c r="D176" s="334"/>
      <c r="E176" s="334"/>
      <c r="F176" s="334"/>
      <c r="G176" s="384" t="s">
        <v>271</v>
      </c>
      <c r="H176" s="385"/>
      <c r="I176" s="385"/>
      <c r="J176" s="386"/>
      <c r="K176" s="340"/>
      <c r="L176" s="340"/>
      <c r="M176" s="340"/>
      <c r="N176" s="340"/>
      <c r="O176" s="340"/>
      <c r="P176" s="340"/>
      <c r="Q176" s="340"/>
      <c r="R176" s="340"/>
      <c r="S176" s="340"/>
      <c r="T176" s="340"/>
      <c r="U176" s="340"/>
      <c r="V176" s="340"/>
      <c r="W176" s="340"/>
      <c r="X176" s="340"/>
      <c r="Y176" s="341"/>
      <c r="Z176" s="239"/>
      <c r="AA176" s="239"/>
      <c r="AB176" s="239"/>
      <c r="AC176" s="239"/>
      <c r="AD176" s="239"/>
      <c r="AE176" s="239"/>
      <c r="AF176" s="239"/>
      <c r="AG176" s="240"/>
      <c r="AH176" s="240"/>
      <c r="AI176" s="240"/>
      <c r="AJ176" s="240"/>
      <c r="AK176" s="240"/>
      <c r="AL176" s="240"/>
      <c r="AM176" s="240"/>
      <c r="AN176" s="240"/>
      <c r="AO176" s="240"/>
      <c r="AP176" s="240"/>
      <c r="AQ176" s="240"/>
      <c r="AR176" s="240"/>
      <c r="AS176" s="240"/>
      <c r="AT176" s="240"/>
      <c r="AU176" s="240"/>
      <c r="AV176" s="240"/>
      <c r="AW176" s="240"/>
      <c r="AX176" s="240"/>
      <c r="AY176" s="240"/>
      <c r="AZ176" s="240"/>
      <c r="BA176" s="239"/>
      <c r="BB176" s="239"/>
      <c r="BC176" s="239"/>
      <c r="BD176" s="239"/>
      <c r="BE176" s="239"/>
      <c r="BF176" s="239"/>
      <c r="BG176" s="239"/>
      <c r="BH176" s="239"/>
      <c r="BI176" s="239"/>
      <c r="BJ176" s="239"/>
      <c r="BK176" s="239"/>
      <c r="BL176" s="239"/>
      <c r="BM176" s="239"/>
      <c r="BN176" s="239"/>
      <c r="BO176" s="239"/>
      <c r="BP176" s="239"/>
      <c r="BQ176" s="239"/>
      <c r="BR176" s="239"/>
      <c r="BS176" s="239"/>
      <c r="BT176" s="239"/>
      <c r="BU176" s="239"/>
      <c r="BV176" s="239"/>
      <c r="BW176" s="239"/>
      <c r="BX176" s="239"/>
      <c r="BY176" s="239"/>
      <c r="BZ176" s="239"/>
      <c r="CA176" s="239"/>
      <c r="CB176" s="239"/>
      <c r="CC176" s="239"/>
      <c r="CD176" s="239"/>
      <c r="CE176" s="239"/>
      <c r="CF176" s="239"/>
      <c r="CG176" s="239"/>
      <c r="CH176" s="239"/>
      <c r="CI176" s="239"/>
      <c r="CJ176" s="239"/>
      <c r="CK176" s="239"/>
      <c r="CL176" s="239"/>
      <c r="CM176" s="239"/>
      <c r="CN176" s="239"/>
      <c r="CO176" s="239"/>
      <c r="CP176" s="239"/>
      <c r="CQ176" s="239"/>
      <c r="CR176" s="239"/>
      <c r="CS176" s="239"/>
      <c r="CT176" s="239"/>
      <c r="CU176" s="239"/>
      <c r="CV176" s="239"/>
      <c r="CW176" s="239"/>
      <c r="CX176" s="239"/>
      <c r="CY176" s="239"/>
      <c r="CZ176" s="239"/>
      <c r="DA176" s="239"/>
      <c r="DB176" s="239"/>
      <c r="DC176" s="239"/>
      <c r="DD176" s="239"/>
      <c r="DE176" s="239"/>
      <c r="DF176" s="239"/>
      <c r="DG176" s="239"/>
      <c r="DH176" s="239"/>
      <c r="DI176" s="239"/>
      <c r="DJ176" s="239"/>
      <c r="DK176" s="239"/>
      <c r="DL176" s="239"/>
      <c r="DM176" s="239"/>
      <c r="DN176" s="239"/>
      <c r="DO176" s="239"/>
      <c r="DP176" s="239"/>
      <c r="DQ176" s="239"/>
      <c r="DR176" s="239"/>
      <c r="DS176" s="239"/>
      <c r="DT176" s="239"/>
      <c r="DU176" s="239"/>
      <c r="DV176" s="239"/>
      <c r="DW176" s="239"/>
      <c r="DX176" s="239"/>
      <c r="DY176" s="239"/>
      <c r="DZ176" s="239"/>
      <c r="EA176" s="239"/>
      <c r="EB176" s="239"/>
      <c r="EC176" s="239"/>
      <c r="ED176" s="239"/>
      <c r="EE176" s="239"/>
      <c r="EF176" s="239"/>
      <c r="EG176" s="239"/>
      <c r="EH176" s="239"/>
      <c r="EI176" s="239"/>
      <c r="EJ176" s="239"/>
      <c r="EK176" s="239"/>
      <c r="EL176" s="239"/>
      <c r="EM176" s="239"/>
      <c r="EN176" s="239"/>
      <c r="EO176" s="239"/>
      <c r="EP176" s="239"/>
      <c r="EQ176" s="239"/>
      <c r="ER176" s="239"/>
      <c r="ES176" s="239"/>
      <c r="ET176" s="239"/>
      <c r="EU176" s="239"/>
      <c r="EV176" s="239"/>
      <c r="EW176" s="239"/>
      <c r="EX176" s="239"/>
      <c r="EY176" s="239"/>
      <c r="EZ176" s="239"/>
      <c r="FA176" s="239"/>
      <c r="FB176" s="239"/>
      <c r="FC176" s="239"/>
      <c r="FD176" s="239"/>
      <c r="FE176" s="239"/>
      <c r="FF176" s="239"/>
      <c r="FG176" s="239"/>
      <c r="FH176" s="239"/>
      <c r="FI176" s="239"/>
      <c r="FJ176" s="239"/>
      <c r="FK176" s="239"/>
      <c r="FL176" s="239"/>
      <c r="FM176" s="239"/>
      <c r="FN176" s="239"/>
      <c r="FO176" s="239"/>
      <c r="FP176" s="239"/>
      <c r="FQ176" s="239"/>
    </row>
    <row r="177" spans="1:173" s="144" customFormat="1" ht="15.6" customHeight="1" x14ac:dyDescent="0.25">
      <c r="A177" s="143"/>
      <c r="B177" s="335"/>
      <c r="C177" s="336"/>
      <c r="D177" s="336"/>
      <c r="E177" s="336"/>
      <c r="F177" s="336"/>
      <c r="G177" s="891" t="s">
        <v>272</v>
      </c>
      <c r="H177" s="892"/>
      <c r="I177" s="892"/>
      <c r="J177" s="893"/>
      <c r="K177" s="345"/>
      <c r="L177" s="345"/>
      <c r="M177" s="345"/>
      <c r="N177" s="345"/>
      <c r="O177" s="345"/>
      <c r="P177" s="345"/>
      <c r="Q177" s="345"/>
      <c r="R177" s="345"/>
      <c r="S177" s="345"/>
      <c r="T177" s="345"/>
      <c r="U177" s="345"/>
      <c r="V177" s="345"/>
      <c r="W177" s="345"/>
      <c r="X177" s="345"/>
      <c r="Y177" s="346"/>
      <c r="Z177" s="239"/>
      <c r="AA177" s="239"/>
      <c r="AB177" s="239"/>
      <c r="AC177" s="239"/>
      <c r="AD177" s="239"/>
      <c r="AE177" s="239"/>
      <c r="AF177" s="239"/>
      <c r="AG177" s="240"/>
      <c r="AH177" s="240"/>
      <c r="AI177" s="240"/>
      <c r="AJ177" s="240"/>
      <c r="AK177" s="240"/>
      <c r="AL177" s="240"/>
      <c r="AM177" s="240"/>
      <c r="AN177" s="240"/>
      <c r="AO177" s="240"/>
      <c r="AP177" s="240"/>
      <c r="AQ177" s="240"/>
      <c r="AR177" s="240"/>
      <c r="AS177" s="240"/>
      <c r="AT177" s="240"/>
      <c r="AU177" s="240"/>
      <c r="AV177" s="240"/>
      <c r="AW177" s="240"/>
      <c r="AX177" s="240"/>
      <c r="AY177" s="240"/>
      <c r="AZ177" s="240"/>
      <c r="BA177" s="239"/>
      <c r="BB177" s="239"/>
      <c r="BC177" s="239"/>
      <c r="BD177" s="239"/>
      <c r="BE177" s="239"/>
      <c r="BF177" s="239"/>
      <c r="BG177" s="239"/>
      <c r="BH177" s="239"/>
      <c r="BI177" s="239"/>
      <c r="BJ177" s="239"/>
      <c r="BK177" s="239"/>
      <c r="BL177" s="239"/>
      <c r="BM177" s="239"/>
      <c r="BN177" s="239"/>
      <c r="BO177" s="239"/>
      <c r="BP177" s="239"/>
      <c r="BQ177" s="239"/>
      <c r="BR177" s="239"/>
      <c r="BS177" s="239"/>
      <c r="BT177" s="239"/>
      <c r="BU177" s="239"/>
      <c r="BV177" s="239"/>
      <c r="BW177" s="239"/>
      <c r="BX177" s="239"/>
      <c r="BY177" s="239"/>
      <c r="BZ177" s="239"/>
      <c r="CA177" s="239"/>
      <c r="CB177" s="239"/>
      <c r="CC177" s="239"/>
      <c r="CD177" s="239"/>
      <c r="CE177" s="239"/>
      <c r="CF177" s="239"/>
      <c r="CG177" s="239"/>
      <c r="CH177" s="239"/>
      <c r="CI177" s="239"/>
      <c r="CJ177" s="239"/>
      <c r="CK177" s="239"/>
      <c r="CL177" s="239"/>
      <c r="CM177" s="239"/>
      <c r="CN177" s="239"/>
      <c r="CO177" s="239"/>
      <c r="CP177" s="239"/>
      <c r="CQ177" s="239"/>
      <c r="CR177" s="239"/>
      <c r="CS177" s="239"/>
      <c r="CT177" s="239"/>
      <c r="CU177" s="239"/>
      <c r="CV177" s="239"/>
      <c r="CW177" s="239"/>
      <c r="CX177" s="239"/>
      <c r="CY177" s="239"/>
      <c r="CZ177" s="239"/>
      <c r="DA177" s="239"/>
      <c r="DB177" s="239"/>
      <c r="DC177" s="239"/>
      <c r="DD177" s="239"/>
      <c r="DE177" s="239"/>
      <c r="DF177" s="239"/>
      <c r="DG177" s="239"/>
      <c r="DH177" s="239"/>
      <c r="DI177" s="239"/>
      <c r="DJ177" s="239"/>
      <c r="DK177" s="239"/>
      <c r="DL177" s="239"/>
      <c r="DM177" s="239"/>
      <c r="DN177" s="239"/>
      <c r="DO177" s="239"/>
      <c r="DP177" s="239"/>
      <c r="DQ177" s="239"/>
      <c r="DR177" s="239"/>
      <c r="DS177" s="239"/>
      <c r="DT177" s="239"/>
      <c r="DU177" s="239"/>
      <c r="DV177" s="239"/>
      <c r="DW177" s="239"/>
      <c r="DX177" s="239"/>
      <c r="DY177" s="239"/>
      <c r="DZ177" s="239"/>
      <c r="EA177" s="239"/>
      <c r="EB177" s="239"/>
      <c r="EC177" s="239"/>
      <c r="ED177" s="239"/>
      <c r="EE177" s="239"/>
      <c r="EF177" s="239"/>
      <c r="EG177" s="239"/>
      <c r="EH177" s="239"/>
      <c r="EI177" s="239"/>
      <c r="EJ177" s="239"/>
      <c r="EK177" s="239"/>
      <c r="EL177" s="239"/>
      <c r="EM177" s="239"/>
      <c r="EN177" s="239"/>
      <c r="EO177" s="239"/>
      <c r="EP177" s="239"/>
      <c r="EQ177" s="239"/>
      <c r="ER177" s="239"/>
      <c r="ES177" s="239"/>
      <c r="ET177" s="239"/>
      <c r="EU177" s="239"/>
      <c r="EV177" s="239"/>
      <c r="EW177" s="239"/>
      <c r="EX177" s="239"/>
      <c r="EY177" s="239"/>
      <c r="EZ177" s="239"/>
      <c r="FA177" s="239"/>
      <c r="FB177" s="239"/>
      <c r="FC177" s="239"/>
      <c r="FD177" s="239"/>
      <c r="FE177" s="239"/>
      <c r="FF177" s="239"/>
      <c r="FG177" s="239"/>
      <c r="FH177" s="239"/>
      <c r="FI177" s="239"/>
      <c r="FJ177" s="239"/>
      <c r="FK177" s="239"/>
      <c r="FL177" s="239"/>
      <c r="FM177" s="239"/>
      <c r="FN177" s="239"/>
      <c r="FO177" s="239"/>
      <c r="FP177" s="239"/>
      <c r="FQ177" s="239"/>
    </row>
    <row r="178" spans="1:173" s="144" customFormat="1" x14ac:dyDescent="0.25">
      <c r="A178" s="143"/>
      <c r="B178" s="353" t="s">
        <v>281</v>
      </c>
      <c r="C178" s="354"/>
      <c r="D178" s="354"/>
      <c r="E178" s="354"/>
      <c r="F178" s="354"/>
      <c r="G178" s="354"/>
      <c r="H178" s="354"/>
      <c r="I178" s="354"/>
      <c r="J178" s="354"/>
      <c r="K178" s="360"/>
      <c r="L178" s="360"/>
      <c r="M178" s="360"/>
      <c r="N178" s="360"/>
      <c r="O178" s="360"/>
      <c r="P178" s="360"/>
      <c r="Q178" s="360"/>
      <c r="R178" s="360"/>
      <c r="S178" s="360"/>
      <c r="T178" s="360"/>
      <c r="U178" s="360"/>
      <c r="V178" s="360"/>
      <c r="W178" s="360"/>
      <c r="X178" s="360"/>
      <c r="Y178" s="361"/>
      <c r="Z178" s="239"/>
      <c r="AA178" s="239"/>
      <c r="AB178" s="239"/>
      <c r="AC178" s="239"/>
      <c r="AD178" s="239"/>
      <c r="AE178" s="239"/>
      <c r="AF178" s="239"/>
      <c r="AG178" s="240"/>
      <c r="AH178" s="240"/>
      <c r="AI178" s="240"/>
      <c r="AJ178" s="240"/>
      <c r="AK178" s="240"/>
      <c r="AL178" s="240"/>
      <c r="AM178" s="240"/>
      <c r="AN178" s="240"/>
      <c r="AO178" s="240"/>
      <c r="AP178" s="240"/>
      <c r="AQ178" s="240"/>
      <c r="AR178" s="240"/>
      <c r="AS178" s="240"/>
      <c r="AT178" s="240"/>
      <c r="AU178" s="240"/>
      <c r="AV178" s="240"/>
      <c r="AW178" s="240"/>
      <c r="AX178" s="240"/>
      <c r="AY178" s="240"/>
      <c r="AZ178" s="240"/>
      <c r="BA178" s="239"/>
      <c r="BB178" s="239"/>
      <c r="BC178" s="239"/>
      <c r="BD178" s="239"/>
      <c r="BE178" s="239"/>
      <c r="BF178" s="239"/>
      <c r="BG178" s="239"/>
      <c r="BH178" s="239"/>
      <c r="BI178" s="239"/>
      <c r="BJ178" s="239"/>
      <c r="BK178" s="239"/>
      <c r="BL178" s="239"/>
      <c r="BM178" s="239"/>
      <c r="BN178" s="239"/>
      <c r="BO178" s="239"/>
      <c r="BP178" s="239"/>
      <c r="BQ178" s="239"/>
      <c r="BR178" s="239"/>
      <c r="BS178" s="239"/>
      <c r="BT178" s="239"/>
      <c r="BU178" s="239"/>
      <c r="BV178" s="239"/>
      <c r="BW178" s="239"/>
      <c r="BX178" s="239"/>
      <c r="BY178" s="239"/>
      <c r="BZ178" s="239"/>
      <c r="CA178" s="239"/>
      <c r="CB178" s="239"/>
      <c r="CC178" s="239"/>
      <c r="CD178" s="239"/>
      <c r="CE178" s="239"/>
      <c r="CF178" s="239"/>
      <c r="CG178" s="239"/>
      <c r="CH178" s="239"/>
      <c r="CI178" s="239"/>
      <c r="CJ178" s="239"/>
      <c r="CK178" s="239"/>
      <c r="CL178" s="239"/>
      <c r="CM178" s="239"/>
      <c r="CN178" s="239"/>
      <c r="CO178" s="239"/>
      <c r="CP178" s="239"/>
      <c r="CQ178" s="239"/>
      <c r="CR178" s="239"/>
      <c r="CS178" s="239"/>
      <c r="CT178" s="239"/>
      <c r="CU178" s="239"/>
      <c r="CV178" s="239"/>
      <c r="CW178" s="239"/>
      <c r="CX178" s="239"/>
      <c r="CY178" s="239"/>
      <c r="CZ178" s="239"/>
      <c r="DA178" s="239"/>
      <c r="DB178" s="239"/>
      <c r="DC178" s="239"/>
      <c r="DD178" s="239"/>
      <c r="DE178" s="239"/>
      <c r="DF178" s="239"/>
      <c r="DG178" s="239"/>
      <c r="DH178" s="239"/>
      <c r="DI178" s="239"/>
      <c r="DJ178" s="239"/>
      <c r="DK178" s="239"/>
      <c r="DL178" s="239"/>
      <c r="DM178" s="239"/>
      <c r="DN178" s="239"/>
      <c r="DO178" s="239"/>
      <c r="DP178" s="239"/>
      <c r="DQ178" s="239"/>
      <c r="DR178" s="239"/>
      <c r="DS178" s="239"/>
      <c r="DT178" s="239"/>
      <c r="DU178" s="239"/>
      <c r="DV178" s="239"/>
      <c r="DW178" s="239"/>
      <c r="DX178" s="239"/>
      <c r="DY178" s="239"/>
      <c r="DZ178" s="239"/>
      <c r="EA178" s="239"/>
      <c r="EB178" s="239"/>
      <c r="EC178" s="239"/>
      <c r="ED178" s="239"/>
      <c r="EE178" s="239"/>
      <c r="EF178" s="239"/>
      <c r="EG178" s="239"/>
      <c r="EH178" s="239"/>
      <c r="EI178" s="239"/>
      <c r="EJ178" s="239"/>
      <c r="EK178" s="239"/>
      <c r="EL178" s="239"/>
      <c r="EM178" s="239"/>
      <c r="EN178" s="239"/>
      <c r="EO178" s="239"/>
      <c r="EP178" s="239"/>
      <c r="EQ178" s="239"/>
      <c r="ER178" s="239"/>
      <c r="ES178" s="239"/>
      <c r="ET178" s="239"/>
      <c r="EU178" s="239"/>
      <c r="EV178" s="239"/>
      <c r="EW178" s="239"/>
      <c r="EX178" s="239"/>
      <c r="EY178" s="239"/>
      <c r="EZ178" s="239"/>
      <c r="FA178" s="239"/>
      <c r="FB178" s="239"/>
      <c r="FC178" s="239"/>
      <c r="FD178" s="239"/>
      <c r="FE178" s="239"/>
      <c r="FF178" s="239"/>
      <c r="FG178" s="239"/>
      <c r="FH178" s="239"/>
      <c r="FI178" s="239"/>
      <c r="FJ178" s="239"/>
      <c r="FK178" s="239"/>
      <c r="FL178" s="239"/>
      <c r="FM178" s="239"/>
      <c r="FN178" s="239"/>
      <c r="FO178" s="239"/>
      <c r="FP178" s="239"/>
      <c r="FQ178" s="239"/>
    </row>
    <row r="179" spans="1:173" s="144" customFormat="1" ht="12.75" thickBot="1" x14ac:dyDescent="0.25">
      <c r="A179" s="143"/>
      <c r="B179" s="355"/>
      <c r="C179" s="356"/>
      <c r="D179" s="356"/>
      <c r="E179" s="356"/>
      <c r="F179" s="356"/>
      <c r="G179" s="356"/>
      <c r="H179" s="356"/>
      <c r="I179" s="356"/>
      <c r="J179" s="356"/>
      <c r="K179" s="351" t="s">
        <v>245</v>
      </c>
      <c r="L179" s="351"/>
      <c r="M179" s="351"/>
      <c r="N179" s="351"/>
      <c r="O179" s="351"/>
      <c r="P179" s="351"/>
      <c r="Q179" s="351"/>
      <c r="R179" s="351"/>
      <c r="S179" s="351"/>
      <c r="T179" s="351"/>
      <c r="U179" s="351"/>
      <c r="V179" s="351"/>
      <c r="W179" s="351"/>
      <c r="X179" s="351"/>
      <c r="Y179" s="352"/>
      <c r="Z179" s="239"/>
      <c r="AA179" s="239"/>
      <c r="AB179" s="239"/>
      <c r="AC179" s="239"/>
      <c r="AD179" s="239"/>
      <c r="AE179" s="239"/>
      <c r="AF179" s="239"/>
      <c r="AG179" s="240"/>
      <c r="AH179" s="240"/>
      <c r="AI179" s="240"/>
      <c r="AJ179" s="240"/>
      <c r="AK179" s="240"/>
      <c r="AL179" s="240"/>
      <c r="AM179" s="240"/>
      <c r="AN179" s="240"/>
      <c r="AO179" s="240"/>
      <c r="AP179" s="240"/>
      <c r="AQ179" s="240"/>
      <c r="AR179" s="240"/>
      <c r="AS179" s="240"/>
      <c r="AT179" s="240"/>
      <c r="AU179" s="240"/>
      <c r="AV179" s="240"/>
      <c r="AW179" s="240"/>
      <c r="AX179" s="240"/>
      <c r="AY179" s="240"/>
      <c r="AZ179" s="240"/>
      <c r="BA179" s="239"/>
      <c r="BB179" s="239"/>
      <c r="BC179" s="239"/>
      <c r="BD179" s="239"/>
      <c r="BE179" s="239"/>
      <c r="BF179" s="239"/>
      <c r="BG179" s="239"/>
      <c r="BH179" s="239"/>
      <c r="BI179" s="239"/>
      <c r="BJ179" s="239"/>
      <c r="BK179" s="239"/>
      <c r="BL179" s="239"/>
      <c r="BM179" s="239"/>
      <c r="BN179" s="239"/>
      <c r="BO179" s="239"/>
      <c r="BP179" s="239"/>
      <c r="BQ179" s="239"/>
      <c r="BR179" s="239"/>
      <c r="BS179" s="239"/>
      <c r="BT179" s="239"/>
      <c r="BU179" s="239"/>
      <c r="BV179" s="239"/>
      <c r="BW179" s="239"/>
      <c r="BX179" s="239"/>
      <c r="BY179" s="239"/>
      <c r="BZ179" s="239"/>
      <c r="CA179" s="239"/>
      <c r="CB179" s="239"/>
      <c r="CC179" s="239"/>
      <c r="CD179" s="239"/>
      <c r="CE179" s="239"/>
      <c r="CF179" s="239"/>
      <c r="CG179" s="239"/>
      <c r="CH179" s="239"/>
      <c r="CI179" s="239"/>
      <c r="CJ179" s="239"/>
      <c r="CK179" s="239"/>
      <c r="CL179" s="239"/>
      <c r="CM179" s="239"/>
      <c r="CN179" s="239"/>
      <c r="CO179" s="239"/>
      <c r="CP179" s="239"/>
      <c r="CQ179" s="239"/>
      <c r="CR179" s="239"/>
      <c r="CS179" s="239"/>
      <c r="CT179" s="239"/>
      <c r="CU179" s="239"/>
      <c r="CV179" s="239"/>
      <c r="CW179" s="239"/>
      <c r="CX179" s="239"/>
      <c r="CY179" s="239"/>
      <c r="CZ179" s="239"/>
      <c r="DA179" s="239"/>
      <c r="DB179" s="239"/>
      <c r="DC179" s="239"/>
      <c r="DD179" s="239"/>
      <c r="DE179" s="239"/>
      <c r="DF179" s="239"/>
      <c r="DG179" s="239"/>
      <c r="DH179" s="239"/>
      <c r="DI179" s="239"/>
      <c r="DJ179" s="239"/>
      <c r="DK179" s="239"/>
      <c r="DL179" s="239"/>
      <c r="DM179" s="239"/>
      <c r="DN179" s="239"/>
      <c r="DO179" s="239"/>
      <c r="DP179" s="239"/>
      <c r="DQ179" s="239"/>
      <c r="DR179" s="239"/>
      <c r="DS179" s="239"/>
      <c r="DT179" s="239"/>
      <c r="DU179" s="239"/>
      <c r="DV179" s="239"/>
      <c r="DW179" s="239"/>
      <c r="DX179" s="239"/>
      <c r="DY179" s="239"/>
      <c r="DZ179" s="239"/>
      <c r="EA179" s="239"/>
      <c r="EB179" s="239"/>
      <c r="EC179" s="239"/>
      <c r="ED179" s="239"/>
      <c r="EE179" s="239"/>
      <c r="EF179" s="239"/>
      <c r="EG179" s="239"/>
      <c r="EH179" s="239"/>
      <c r="EI179" s="239"/>
      <c r="EJ179" s="239"/>
      <c r="EK179" s="239"/>
      <c r="EL179" s="239"/>
      <c r="EM179" s="239"/>
      <c r="EN179" s="239"/>
      <c r="EO179" s="239"/>
      <c r="EP179" s="239"/>
      <c r="EQ179" s="239"/>
      <c r="ER179" s="239"/>
      <c r="ES179" s="239"/>
      <c r="ET179" s="239"/>
      <c r="EU179" s="239"/>
      <c r="EV179" s="239"/>
      <c r="EW179" s="239"/>
      <c r="EX179" s="239"/>
      <c r="EY179" s="239"/>
      <c r="EZ179" s="239"/>
      <c r="FA179" s="239"/>
      <c r="FB179" s="239"/>
      <c r="FC179" s="239"/>
      <c r="FD179" s="239"/>
      <c r="FE179" s="239"/>
      <c r="FF179" s="239"/>
      <c r="FG179" s="239"/>
      <c r="FH179" s="239"/>
      <c r="FI179" s="239"/>
      <c r="FJ179" s="239"/>
      <c r="FK179" s="239"/>
      <c r="FL179" s="239"/>
      <c r="FM179" s="239"/>
      <c r="FN179" s="239"/>
      <c r="FO179" s="239"/>
      <c r="FP179" s="239"/>
      <c r="FQ179" s="239"/>
    </row>
    <row r="180" spans="1:173" ht="16.5" thickTop="1" thickBot="1" x14ac:dyDescent="0.3">
      <c r="A180" s="130"/>
    </row>
    <row r="181" spans="1:173" s="110" customFormat="1" ht="16.5" thickTop="1" thickBot="1" x14ac:dyDescent="0.3">
      <c r="A181" s="129"/>
      <c r="B181" s="894" t="s">
        <v>336</v>
      </c>
      <c r="C181" s="895"/>
      <c r="D181" s="895"/>
      <c r="E181" s="895"/>
      <c r="F181" s="895"/>
      <c r="G181" s="895"/>
      <c r="H181" s="895"/>
      <c r="I181" s="895"/>
      <c r="J181" s="895"/>
      <c r="K181" s="896"/>
      <c r="L181" s="922"/>
      <c r="M181" s="923"/>
      <c r="N181" s="923"/>
      <c r="O181" s="923"/>
      <c r="P181" s="923"/>
      <c r="Q181" s="923"/>
      <c r="R181" s="923"/>
      <c r="S181" s="923"/>
      <c r="T181" s="923"/>
      <c r="U181" s="923"/>
      <c r="V181" s="923"/>
      <c r="W181" s="923"/>
      <c r="X181" s="923"/>
      <c r="Y181" s="923"/>
      <c r="Z181" s="238"/>
      <c r="AA181" s="238"/>
      <c r="AB181" s="238"/>
      <c r="AC181" s="238"/>
      <c r="AD181" s="238"/>
      <c r="AE181" s="238"/>
      <c r="AF181" s="238"/>
      <c r="AG181" s="238"/>
      <c r="AH181" s="238"/>
      <c r="AI181" s="238"/>
      <c r="AJ181" s="238"/>
      <c r="AK181" s="238"/>
      <c r="AL181" s="238"/>
      <c r="AM181" s="238"/>
      <c r="AN181" s="238"/>
      <c r="AO181" s="238"/>
      <c r="AP181" s="238"/>
      <c r="AQ181" s="238"/>
      <c r="AR181" s="238"/>
      <c r="AS181" s="238"/>
      <c r="AT181" s="238"/>
      <c r="AU181" s="238"/>
      <c r="AV181" s="238"/>
      <c r="AW181" s="238"/>
      <c r="AX181" s="238"/>
      <c r="AY181" s="238"/>
      <c r="AZ181" s="238"/>
      <c r="BA181" s="238"/>
      <c r="BB181" s="238"/>
      <c r="BC181" s="238"/>
      <c r="BD181" s="238"/>
      <c r="BE181" s="238"/>
      <c r="BF181" s="238"/>
      <c r="BG181" s="238"/>
      <c r="BH181" s="238"/>
      <c r="BI181" s="238"/>
      <c r="BJ181" s="238"/>
      <c r="BK181" s="238"/>
      <c r="BL181" s="238"/>
      <c r="BM181" s="238"/>
      <c r="BN181" s="238"/>
      <c r="BO181" s="238"/>
      <c r="BP181" s="238"/>
      <c r="BQ181" s="238"/>
      <c r="BR181" s="238"/>
      <c r="BS181" s="238"/>
      <c r="BT181" s="238"/>
      <c r="BU181" s="238"/>
      <c r="BV181" s="238"/>
      <c r="BW181" s="238"/>
      <c r="BX181" s="238"/>
      <c r="BY181" s="238"/>
      <c r="BZ181" s="238"/>
      <c r="CA181" s="238"/>
      <c r="CB181" s="238"/>
      <c r="CC181" s="238"/>
      <c r="CD181" s="238"/>
      <c r="CE181" s="238"/>
      <c r="CF181" s="238"/>
      <c r="CG181" s="238"/>
      <c r="CH181" s="238"/>
      <c r="CI181" s="238"/>
      <c r="CJ181" s="238"/>
      <c r="CK181" s="238"/>
      <c r="CL181" s="238"/>
      <c r="CM181" s="238"/>
      <c r="CN181" s="238"/>
      <c r="CO181" s="238"/>
      <c r="CP181" s="238"/>
      <c r="CQ181" s="238"/>
      <c r="CR181" s="238"/>
      <c r="CS181" s="238"/>
      <c r="CT181" s="238"/>
      <c r="CU181" s="238"/>
      <c r="CV181" s="238"/>
      <c r="CW181" s="238"/>
      <c r="CX181" s="238"/>
      <c r="CY181" s="238"/>
      <c r="CZ181" s="238"/>
      <c r="DA181" s="238"/>
      <c r="DB181" s="238"/>
      <c r="DC181" s="238"/>
      <c r="DD181" s="238"/>
      <c r="DE181" s="238"/>
      <c r="DF181" s="238"/>
      <c r="DG181" s="238"/>
      <c r="DH181" s="238"/>
      <c r="DI181" s="238"/>
      <c r="DJ181" s="238"/>
      <c r="DK181" s="238"/>
      <c r="DL181" s="238"/>
      <c r="DM181" s="238"/>
      <c r="DN181" s="238"/>
      <c r="DO181" s="238"/>
      <c r="DP181" s="238"/>
      <c r="DQ181" s="238"/>
      <c r="DR181" s="238"/>
      <c r="DS181" s="238"/>
      <c r="DT181" s="238"/>
      <c r="DU181" s="238"/>
      <c r="DV181" s="238"/>
      <c r="DW181" s="238"/>
      <c r="DX181" s="238"/>
      <c r="DY181" s="238"/>
      <c r="DZ181" s="238"/>
      <c r="EA181" s="238"/>
      <c r="EB181" s="238"/>
      <c r="EC181" s="238"/>
      <c r="ED181" s="238"/>
      <c r="EE181" s="238"/>
      <c r="EF181" s="238"/>
      <c r="EG181" s="238"/>
      <c r="EH181" s="238"/>
      <c r="EI181" s="238"/>
      <c r="EJ181" s="238"/>
      <c r="EK181" s="238"/>
      <c r="EL181" s="238"/>
      <c r="EM181" s="238"/>
      <c r="EN181" s="238"/>
      <c r="EO181" s="238"/>
      <c r="EP181" s="238"/>
      <c r="EQ181" s="238"/>
      <c r="ER181" s="238"/>
      <c r="ES181" s="238"/>
      <c r="ET181" s="238"/>
      <c r="EU181" s="238"/>
      <c r="EV181" s="238"/>
      <c r="EW181" s="238"/>
      <c r="EX181" s="238"/>
      <c r="EY181" s="238"/>
      <c r="EZ181" s="238"/>
      <c r="FA181" s="238"/>
      <c r="FB181" s="238"/>
      <c r="FC181" s="238"/>
      <c r="FD181" s="238"/>
      <c r="FE181" s="238"/>
      <c r="FF181" s="238"/>
      <c r="FG181" s="238"/>
      <c r="FH181" s="238"/>
      <c r="FI181" s="238"/>
      <c r="FJ181" s="238"/>
      <c r="FK181" s="238"/>
      <c r="FL181" s="238"/>
      <c r="FM181" s="238"/>
      <c r="FN181" s="238"/>
      <c r="FO181" s="238"/>
      <c r="FP181" s="238"/>
      <c r="FQ181" s="238"/>
    </row>
    <row r="182" spans="1:173" s="110" customFormat="1" ht="25.9" hidden="1" customHeight="1" thickTop="1" x14ac:dyDescent="0.25">
      <c r="A182" s="129"/>
      <c r="B182" s="293" t="s">
        <v>367</v>
      </c>
      <c r="C182" s="294"/>
      <c r="D182" s="294"/>
      <c r="E182" s="294"/>
      <c r="F182" s="294"/>
      <c r="G182" s="294"/>
      <c r="H182" s="294"/>
      <c r="I182" s="294"/>
      <c r="J182" s="294"/>
      <c r="K182" s="294"/>
      <c r="L182" s="294"/>
      <c r="M182" s="294"/>
      <c r="N182" s="294"/>
      <c r="O182" s="294"/>
      <c r="P182" s="294"/>
      <c r="Q182" s="294"/>
      <c r="R182" s="294"/>
      <c r="S182" s="294"/>
      <c r="T182" s="294"/>
      <c r="U182" s="294"/>
      <c r="V182" s="294"/>
      <c r="W182" s="294"/>
      <c r="X182" s="294"/>
      <c r="Y182" s="295"/>
      <c r="Z182" s="238"/>
      <c r="AA182" s="238"/>
      <c r="AB182" s="238"/>
      <c r="AC182" s="238"/>
      <c r="AD182" s="238"/>
      <c r="AE182" s="238"/>
      <c r="AF182" s="238"/>
      <c r="AG182" s="238"/>
      <c r="AH182" s="238"/>
      <c r="AI182" s="238"/>
      <c r="AJ182" s="238"/>
      <c r="AK182" s="238"/>
      <c r="AL182" s="238"/>
      <c r="AM182" s="238"/>
      <c r="AN182" s="238"/>
      <c r="AO182" s="238"/>
      <c r="AP182" s="238"/>
      <c r="AQ182" s="238"/>
      <c r="AR182" s="238"/>
      <c r="AS182" s="238"/>
      <c r="AT182" s="238"/>
      <c r="AU182" s="238"/>
      <c r="AV182" s="238"/>
      <c r="AW182" s="238"/>
      <c r="AX182" s="238"/>
      <c r="AY182" s="238"/>
      <c r="AZ182" s="238"/>
      <c r="BA182" s="238"/>
      <c r="BB182" s="238"/>
      <c r="BC182" s="238"/>
      <c r="BD182" s="238"/>
      <c r="BE182" s="238"/>
      <c r="BF182" s="238"/>
      <c r="BG182" s="238"/>
      <c r="BH182" s="238"/>
      <c r="BI182" s="238"/>
      <c r="BJ182" s="238"/>
      <c r="BK182" s="238"/>
      <c r="BL182" s="238"/>
      <c r="BM182" s="238"/>
      <c r="BN182" s="238"/>
      <c r="BO182" s="238"/>
      <c r="BP182" s="238"/>
      <c r="BQ182" s="238"/>
      <c r="BR182" s="238"/>
      <c r="BS182" s="238"/>
      <c r="BT182" s="238"/>
      <c r="BU182" s="238"/>
      <c r="BV182" s="238"/>
      <c r="BW182" s="238"/>
      <c r="BX182" s="238"/>
      <c r="BY182" s="238"/>
      <c r="BZ182" s="238"/>
      <c r="CA182" s="238"/>
      <c r="CB182" s="238"/>
      <c r="CC182" s="238"/>
      <c r="CD182" s="238"/>
      <c r="CE182" s="238"/>
      <c r="CF182" s="238"/>
      <c r="CG182" s="238"/>
      <c r="CH182" s="238"/>
      <c r="CI182" s="238"/>
      <c r="CJ182" s="238"/>
      <c r="CK182" s="238"/>
      <c r="CL182" s="238"/>
      <c r="CM182" s="238"/>
      <c r="CN182" s="238"/>
      <c r="CO182" s="238"/>
      <c r="CP182" s="238"/>
      <c r="CQ182" s="238"/>
      <c r="CR182" s="238"/>
      <c r="CS182" s="238"/>
      <c r="CT182" s="238"/>
      <c r="CU182" s="238"/>
      <c r="CV182" s="238"/>
      <c r="CW182" s="238"/>
      <c r="CX182" s="238"/>
      <c r="CY182" s="238"/>
      <c r="CZ182" s="238"/>
      <c r="DA182" s="238"/>
      <c r="DB182" s="238"/>
      <c r="DC182" s="238"/>
      <c r="DD182" s="238"/>
      <c r="DE182" s="238"/>
      <c r="DF182" s="238"/>
      <c r="DG182" s="238"/>
      <c r="DH182" s="238"/>
      <c r="DI182" s="238"/>
      <c r="DJ182" s="238"/>
      <c r="DK182" s="238"/>
      <c r="DL182" s="238"/>
      <c r="DM182" s="238"/>
      <c r="DN182" s="238"/>
      <c r="DO182" s="238"/>
      <c r="DP182" s="238"/>
      <c r="DQ182" s="238"/>
      <c r="DR182" s="238"/>
      <c r="DS182" s="238"/>
      <c r="DT182" s="238"/>
      <c r="DU182" s="238"/>
      <c r="DV182" s="238"/>
      <c r="DW182" s="238"/>
      <c r="DX182" s="238"/>
      <c r="DY182" s="238"/>
      <c r="DZ182" s="238"/>
      <c r="EA182" s="238"/>
      <c r="EB182" s="238"/>
      <c r="EC182" s="238"/>
      <c r="ED182" s="238"/>
      <c r="EE182" s="238"/>
      <c r="EF182" s="238"/>
      <c r="EG182" s="238"/>
      <c r="EH182" s="238"/>
      <c r="EI182" s="238"/>
      <c r="EJ182" s="238"/>
      <c r="EK182" s="238"/>
      <c r="EL182" s="238"/>
      <c r="EM182" s="238"/>
      <c r="EN182" s="238"/>
      <c r="EO182" s="238"/>
      <c r="EP182" s="238"/>
      <c r="EQ182" s="238"/>
      <c r="ER182" s="238"/>
      <c r="ES182" s="238"/>
      <c r="ET182" s="238"/>
      <c r="EU182" s="238"/>
      <c r="EV182" s="238"/>
      <c r="EW182" s="238"/>
      <c r="EX182" s="238"/>
      <c r="EY182" s="238"/>
      <c r="EZ182" s="238"/>
      <c r="FA182" s="238"/>
      <c r="FB182" s="238"/>
      <c r="FC182" s="238"/>
      <c r="FD182" s="238"/>
      <c r="FE182" s="238"/>
      <c r="FF182" s="238"/>
      <c r="FG182" s="238"/>
      <c r="FH182" s="238"/>
      <c r="FI182" s="238"/>
      <c r="FJ182" s="238"/>
      <c r="FK182" s="238"/>
      <c r="FL182" s="238"/>
      <c r="FM182" s="238"/>
      <c r="FN182" s="238"/>
      <c r="FO182" s="238"/>
      <c r="FP182" s="238"/>
      <c r="FQ182" s="238"/>
    </row>
    <row r="183" spans="1:173" s="110" customFormat="1" ht="16.149999999999999" hidden="1" customHeight="1" thickBot="1" x14ac:dyDescent="0.3">
      <c r="A183" s="129"/>
      <c r="B183" s="248" t="s">
        <v>368</v>
      </c>
      <c r="C183" s="249"/>
      <c r="D183" s="249"/>
      <c r="E183" s="249"/>
      <c r="F183" s="249"/>
      <c r="G183" s="249"/>
      <c r="H183" s="249"/>
      <c r="I183" s="249"/>
      <c r="J183" s="249"/>
      <c r="K183" s="249"/>
      <c r="L183" s="249"/>
      <c r="M183" s="249"/>
      <c r="N183" s="249"/>
      <c r="O183" s="249"/>
      <c r="P183" s="249"/>
      <c r="Q183" s="249"/>
      <c r="R183" s="249"/>
      <c r="S183" s="249"/>
      <c r="T183" s="249"/>
      <c r="U183" s="249"/>
      <c r="V183" s="249"/>
      <c r="W183" s="290"/>
      <c r="X183" s="291"/>
      <c r="Y183" s="292"/>
      <c r="Z183" s="238"/>
      <c r="AA183" s="238"/>
      <c r="AB183" s="238"/>
      <c r="AC183" s="238"/>
      <c r="AD183" s="238"/>
      <c r="AE183" s="238"/>
      <c r="AF183" s="238"/>
      <c r="AG183" s="238"/>
      <c r="AH183" s="238"/>
      <c r="AI183" s="238"/>
      <c r="AJ183" s="238"/>
      <c r="AK183" s="238"/>
      <c r="AL183" s="238"/>
      <c r="AM183" s="238"/>
      <c r="AN183" s="238"/>
      <c r="AO183" s="238"/>
      <c r="AP183" s="238"/>
      <c r="AQ183" s="238"/>
      <c r="AR183" s="238"/>
      <c r="AS183" s="238"/>
      <c r="AT183" s="238"/>
      <c r="AU183" s="238"/>
      <c r="AV183" s="238"/>
      <c r="AW183" s="238"/>
      <c r="AX183" s="238"/>
      <c r="AY183" s="238"/>
      <c r="AZ183" s="238"/>
      <c r="BA183" s="238"/>
      <c r="BB183" s="238"/>
      <c r="BC183" s="238"/>
      <c r="BD183" s="238"/>
      <c r="BE183" s="238"/>
      <c r="BF183" s="238"/>
      <c r="BG183" s="238"/>
      <c r="BH183" s="238"/>
      <c r="BI183" s="238"/>
      <c r="BJ183" s="238"/>
      <c r="BK183" s="238"/>
      <c r="BL183" s="238"/>
      <c r="BM183" s="238"/>
      <c r="BN183" s="238"/>
      <c r="BO183" s="238"/>
      <c r="BP183" s="238"/>
      <c r="BQ183" s="238"/>
      <c r="BR183" s="238"/>
      <c r="BS183" s="238"/>
      <c r="BT183" s="238"/>
      <c r="BU183" s="238"/>
      <c r="BV183" s="238"/>
      <c r="BW183" s="238"/>
      <c r="BX183" s="238"/>
      <c r="BY183" s="238"/>
      <c r="BZ183" s="238"/>
      <c r="CA183" s="238"/>
      <c r="CB183" s="238"/>
      <c r="CC183" s="238"/>
      <c r="CD183" s="238"/>
      <c r="CE183" s="238"/>
      <c r="CF183" s="238"/>
      <c r="CG183" s="238"/>
      <c r="CH183" s="238"/>
      <c r="CI183" s="238"/>
      <c r="CJ183" s="238"/>
      <c r="CK183" s="238"/>
      <c r="CL183" s="238"/>
      <c r="CM183" s="238"/>
      <c r="CN183" s="238"/>
      <c r="CO183" s="238"/>
      <c r="CP183" s="238"/>
      <c r="CQ183" s="238"/>
      <c r="CR183" s="238"/>
      <c r="CS183" s="238"/>
      <c r="CT183" s="238"/>
      <c r="CU183" s="238"/>
      <c r="CV183" s="238"/>
      <c r="CW183" s="238"/>
      <c r="CX183" s="238"/>
      <c r="CY183" s="238"/>
      <c r="CZ183" s="238"/>
      <c r="DA183" s="238"/>
      <c r="DB183" s="238"/>
      <c r="DC183" s="238"/>
      <c r="DD183" s="238"/>
      <c r="DE183" s="238"/>
      <c r="DF183" s="238"/>
      <c r="DG183" s="238"/>
      <c r="DH183" s="238"/>
      <c r="DI183" s="238"/>
      <c r="DJ183" s="238"/>
      <c r="DK183" s="238"/>
      <c r="DL183" s="238"/>
      <c r="DM183" s="238"/>
      <c r="DN183" s="238"/>
      <c r="DO183" s="238"/>
      <c r="DP183" s="238"/>
      <c r="DQ183" s="238"/>
      <c r="DR183" s="238"/>
      <c r="DS183" s="238"/>
      <c r="DT183" s="238"/>
      <c r="DU183" s="238"/>
      <c r="DV183" s="238"/>
      <c r="DW183" s="238"/>
      <c r="DX183" s="238"/>
      <c r="DY183" s="238"/>
      <c r="DZ183" s="238"/>
      <c r="EA183" s="238"/>
      <c r="EB183" s="238"/>
      <c r="EC183" s="238"/>
      <c r="ED183" s="238"/>
      <c r="EE183" s="238"/>
      <c r="EF183" s="238"/>
      <c r="EG183" s="238"/>
      <c r="EH183" s="238"/>
      <c r="EI183" s="238"/>
      <c r="EJ183" s="238"/>
      <c r="EK183" s="238"/>
      <c r="EL183" s="238"/>
      <c r="EM183" s="238"/>
      <c r="EN183" s="238"/>
      <c r="EO183" s="238"/>
      <c r="EP183" s="238"/>
      <c r="EQ183" s="238"/>
      <c r="ER183" s="238"/>
      <c r="ES183" s="238"/>
      <c r="ET183" s="238"/>
      <c r="EU183" s="238"/>
      <c r="EV183" s="238"/>
      <c r="EW183" s="238"/>
      <c r="EX183" s="238"/>
      <c r="EY183" s="238"/>
      <c r="EZ183" s="238"/>
      <c r="FA183" s="238"/>
      <c r="FB183" s="238"/>
      <c r="FC183" s="238"/>
      <c r="FD183" s="238"/>
      <c r="FE183" s="238"/>
      <c r="FF183" s="238"/>
      <c r="FG183" s="238"/>
      <c r="FH183" s="238"/>
      <c r="FI183" s="238"/>
      <c r="FJ183" s="238"/>
      <c r="FK183" s="238"/>
      <c r="FL183" s="238"/>
      <c r="FM183" s="238"/>
      <c r="FN183" s="238"/>
      <c r="FO183" s="238"/>
      <c r="FP183" s="238"/>
      <c r="FQ183" s="238"/>
    </row>
    <row r="184" spans="1:173" s="110" customFormat="1" ht="12.6" hidden="1" customHeight="1" thickTop="1" thickBot="1" x14ac:dyDescent="0.3">
      <c r="A184" s="129"/>
      <c r="B184" s="890" t="s">
        <v>342</v>
      </c>
      <c r="C184" s="924"/>
      <c r="D184" s="924"/>
      <c r="E184" s="924"/>
      <c r="F184" s="924"/>
      <c r="G184" s="924"/>
      <c r="H184" s="924"/>
      <c r="I184" s="924"/>
      <c r="J184" s="924"/>
      <c r="K184" s="924"/>
      <c r="L184" s="924"/>
      <c r="M184" s="924"/>
      <c r="N184" s="924"/>
      <c r="O184" s="924"/>
      <c r="P184" s="924"/>
      <c r="Q184" s="924"/>
      <c r="R184" s="924"/>
      <c r="S184" s="924"/>
      <c r="T184" s="924"/>
      <c r="U184" s="924"/>
      <c r="V184" s="924"/>
      <c r="W184" s="924"/>
      <c r="X184" s="924"/>
      <c r="Y184" s="924"/>
      <c r="Z184" s="238"/>
      <c r="AA184" s="238"/>
      <c r="AB184" s="238"/>
      <c r="AC184" s="238"/>
      <c r="AD184" s="238"/>
      <c r="AE184" s="238"/>
      <c r="AF184" s="238"/>
      <c r="AG184" s="238"/>
      <c r="AH184" s="238"/>
      <c r="AI184" s="238"/>
      <c r="AJ184" s="238"/>
      <c r="AK184" s="238"/>
      <c r="AL184" s="238"/>
      <c r="AM184" s="238"/>
      <c r="AN184" s="238"/>
      <c r="AO184" s="238"/>
      <c r="AP184" s="238"/>
      <c r="AQ184" s="238"/>
      <c r="AR184" s="238"/>
      <c r="AS184" s="238"/>
      <c r="AT184" s="238"/>
      <c r="AU184" s="238"/>
      <c r="AV184" s="238"/>
      <c r="AW184" s="238"/>
      <c r="AX184" s="238"/>
      <c r="AY184" s="238"/>
      <c r="AZ184" s="238"/>
      <c r="BA184" s="238"/>
      <c r="BB184" s="238"/>
      <c r="BC184" s="238"/>
      <c r="BD184" s="238"/>
      <c r="BE184" s="238"/>
      <c r="BF184" s="238"/>
      <c r="BG184" s="238"/>
      <c r="BH184" s="238"/>
      <c r="BI184" s="238"/>
      <c r="BJ184" s="238"/>
      <c r="BK184" s="238"/>
      <c r="BL184" s="238"/>
      <c r="BM184" s="238"/>
      <c r="BN184" s="238"/>
      <c r="BO184" s="238"/>
      <c r="BP184" s="238"/>
      <c r="BQ184" s="238"/>
      <c r="BR184" s="238"/>
      <c r="BS184" s="238"/>
      <c r="BT184" s="238"/>
      <c r="BU184" s="238"/>
      <c r="BV184" s="238"/>
      <c r="BW184" s="238"/>
      <c r="BX184" s="238"/>
      <c r="BY184" s="238"/>
      <c r="BZ184" s="238"/>
      <c r="CA184" s="238"/>
      <c r="CB184" s="238"/>
      <c r="CC184" s="238"/>
      <c r="CD184" s="238"/>
      <c r="CE184" s="238"/>
      <c r="CF184" s="238"/>
      <c r="CG184" s="238"/>
      <c r="CH184" s="238"/>
      <c r="CI184" s="238"/>
      <c r="CJ184" s="238"/>
      <c r="CK184" s="238"/>
      <c r="CL184" s="238"/>
      <c r="CM184" s="238"/>
      <c r="CN184" s="238"/>
      <c r="CO184" s="238"/>
      <c r="CP184" s="238"/>
      <c r="CQ184" s="238"/>
      <c r="CR184" s="238"/>
      <c r="CS184" s="238"/>
      <c r="CT184" s="238"/>
      <c r="CU184" s="238"/>
      <c r="CV184" s="238"/>
      <c r="CW184" s="238"/>
      <c r="CX184" s="238"/>
      <c r="CY184" s="238"/>
      <c r="CZ184" s="238"/>
      <c r="DA184" s="238"/>
      <c r="DB184" s="238"/>
      <c r="DC184" s="238"/>
      <c r="DD184" s="238"/>
      <c r="DE184" s="238"/>
      <c r="DF184" s="238"/>
      <c r="DG184" s="238"/>
      <c r="DH184" s="238"/>
      <c r="DI184" s="238"/>
      <c r="DJ184" s="238"/>
      <c r="DK184" s="238"/>
      <c r="DL184" s="238"/>
      <c r="DM184" s="238"/>
      <c r="DN184" s="238"/>
      <c r="DO184" s="238"/>
      <c r="DP184" s="238"/>
      <c r="DQ184" s="238"/>
      <c r="DR184" s="238"/>
      <c r="DS184" s="238"/>
      <c r="DT184" s="238"/>
      <c r="DU184" s="238"/>
      <c r="DV184" s="238"/>
      <c r="DW184" s="238"/>
      <c r="DX184" s="238"/>
      <c r="DY184" s="238"/>
      <c r="DZ184" s="238"/>
      <c r="EA184" s="238"/>
      <c r="EB184" s="238"/>
      <c r="EC184" s="238"/>
      <c r="ED184" s="238"/>
      <c r="EE184" s="238"/>
      <c r="EF184" s="238"/>
      <c r="EG184" s="238"/>
      <c r="EH184" s="238"/>
      <c r="EI184" s="238"/>
      <c r="EJ184" s="238"/>
      <c r="EK184" s="238"/>
      <c r="EL184" s="238"/>
      <c r="EM184" s="238"/>
      <c r="EN184" s="238"/>
      <c r="EO184" s="238"/>
      <c r="EP184" s="238"/>
      <c r="EQ184" s="238"/>
      <c r="ER184" s="238"/>
      <c r="ES184" s="238"/>
      <c r="ET184" s="238"/>
      <c r="EU184" s="238"/>
      <c r="EV184" s="238"/>
      <c r="EW184" s="238"/>
      <c r="EX184" s="238"/>
      <c r="EY184" s="238"/>
      <c r="EZ184" s="238"/>
      <c r="FA184" s="238"/>
      <c r="FB184" s="238"/>
      <c r="FC184" s="238"/>
      <c r="FD184" s="238"/>
      <c r="FE184" s="238"/>
      <c r="FF184" s="238"/>
      <c r="FG184" s="238"/>
      <c r="FH184" s="238"/>
      <c r="FI184" s="238"/>
      <c r="FJ184" s="238"/>
      <c r="FK184" s="238"/>
      <c r="FL184" s="238"/>
      <c r="FM184" s="238"/>
      <c r="FN184" s="238"/>
      <c r="FO184" s="238"/>
      <c r="FP184" s="238"/>
      <c r="FQ184" s="238"/>
    </row>
    <row r="185" spans="1:173" s="144" customFormat="1" ht="15.75" thickTop="1" x14ac:dyDescent="0.25">
      <c r="A185" s="143"/>
      <c r="B185" s="326" t="s">
        <v>190</v>
      </c>
      <c r="C185" s="327"/>
      <c r="D185" s="327"/>
      <c r="E185" s="327"/>
      <c r="F185" s="327"/>
      <c r="G185" s="327"/>
      <c r="H185" s="327"/>
      <c r="I185" s="327"/>
      <c r="J185" s="327"/>
      <c r="K185" s="327"/>
      <c r="L185" s="327"/>
      <c r="M185" s="327"/>
      <c r="N185" s="327"/>
      <c r="O185" s="327"/>
      <c r="P185" s="327"/>
      <c r="Q185" s="327"/>
      <c r="R185" s="327"/>
      <c r="S185" s="327"/>
      <c r="T185" s="327"/>
      <c r="U185" s="327"/>
      <c r="V185" s="327"/>
      <c r="W185" s="327"/>
      <c r="X185" s="327"/>
      <c r="Y185" s="328"/>
      <c r="Z185" s="239"/>
      <c r="AA185" s="239"/>
      <c r="AB185" s="239"/>
      <c r="AC185" s="239"/>
      <c r="AD185" s="239"/>
      <c r="AE185" s="239"/>
      <c r="AF185" s="239"/>
      <c r="AG185" s="240"/>
      <c r="AH185" s="240"/>
      <c r="AI185" s="240"/>
      <c r="AJ185" s="240"/>
      <c r="AK185" s="240"/>
      <c r="AL185" s="240"/>
      <c r="AM185" s="240"/>
      <c r="AN185" s="240"/>
      <c r="AO185" s="240"/>
      <c r="AP185" s="240"/>
      <c r="AQ185" s="240"/>
      <c r="AR185" s="240"/>
      <c r="AS185" s="240"/>
      <c r="AT185" s="240"/>
      <c r="AU185" s="240"/>
      <c r="AV185" s="240"/>
      <c r="AW185" s="240"/>
      <c r="AX185" s="240"/>
      <c r="AY185" s="240"/>
      <c r="AZ185" s="240"/>
      <c r="BA185" s="239"/>
      <c r="BB185" s="239"/>
      <c r="BC185" s="239"/>
      <c r="BD185" s="239"/>
      <c r="BE185" s="239"/>
      <c r="BF185" s="239"/>
      <c r="BG185" s="239"/>
      <c r="BH185" s="239"/>
      <c r="BI185" s="239"/>
      <c r="BJ185" s="239"/>
      <c r="BK185" s="239"/>
      <c r="BL185" s="239"/>
      <c r="BM185" s="239"/>
      <c r="BN185" s="239"/>
      <c r="BO185" s="239"/>
      <c r="BP185" s="239"/>
      <c r="BQ185" s="239"/>
      <c r="BR185" s="239"/>
      <c r="BS185" s="239"/>
      <c r="BT185" s="239"/>
      <c r="BU185" s="239"/>
      <c r="BV185" s="239"/>
      <c r="BW185" s="239"/>
      <c r="BX185" s="239"/>
      <c r="BY185" s="239"/>
      <c r="BZ185" s="239"/>
      <c r="CA185" s="239"/>
      <c r="CB185" s="239"/>
      <c r="CC185" s="239"/>
      <c r="CD185" s="239"/>
      <c r="CE185" s="239"/>
      <c r="CF185" s="239"/>
      <c r="CG185" s="239"/>
      <c r="CH185" s="239"/>
      <c r="CI185" s="239"/>
      <c r="CJ185" s="239"/>
      <c r="CK185" s="239"/>
      <c r="CL185" s="239"/>
      <c r="CM185" s="239"/>
      <c r="CN185" s="239"/>
      <c r="CO185" s="239"/>
      <c r="CP185" s="239"/>
      <c r="CQ185" s="239"/>
      <c r="CR185" s="239"/>
      <c r="CS185" s="239"/>
      <c r="CT185" s="239"/>
      <c r="CU185" s="239"/>
      <c r="CV185" s="239"/>
      <c r="CW185" s="239"/>
      <c r="CX185" s="239"/>
      <c r="CY185" s="239"/>
      <c r="CZ185" s="239"/>
      <c r="DA185" s="239"/>
      <c r="DB185" s="239"/>
      <c r="DC185" s="239"/>
      <c r="DD185" s="239"/>
      <c r="DE185" s="239"/>
      <c r="DF185" s="239"/>
      <c r="DG185" s="239"/>
      <c r="DH185" s="239"/>
      <c r="DI185" s="239"/>
      <c r="DJ185" s="239"/>
      <c r="DK185" s="239"/>
      <c r="DL185" s="239"/>
      <c r="DM185" s="239"/>
      <c r="DN185" s="239"/>
      <c r="DO185" s="239"/>
      <c r="DP185" s="239"/>
      <c r="DQ185" s="239"/>
      <c r="DR185" s="239"/>
      <c r="DS185" s="239"/>
      <c r="DT185" s="239"/>
      <c r="DU185" s="239"/>
      <c r="DV185" s="239"/>
      <c r="DW185" s="239"/>
      <c r="DX185" s="239"/>
      <c r="DY185" s="239"/>
      <c r="DZ185" s="239"/>
      <c r="EA185" s="239"/>
      <c r="EB185" s="239"/>
      <c r="EC185" s="239"/>
      <c r="ED185" s="239"/>
      <c r="EE185" s="239"/>
      <c r="EF185" s="239"/>
      <c r="EG185" s="239"/>
      <c r="EH185" s="239"/>
      <c r="EI185" s="239"/>
      <c r="EJ185" s="239"/>
      <c r="EK185" s="239"/>
      <c r="EL185" s="239"/>
      <c r="EM185" s="239"/>
      <c r="EN185" s="239"/>
      <c r="EO185" s="239"/>
      <c r="EP185" s="239"/>
      <c r="EQ185" s="239"/>
      <c r="ER185" s="239"/>
      <c r="ES185" s="239"/>
      <c r="ET185" s="239"/>
      <c r="EU185" s="239"/>
      <c r="EV185" s="239"/>
      <c r="EW185" s="239"/>
      <c r="EX185" s="239"/>
      <c r="EY185" s="239"/>
      <c r="EZ185" s="239"/>
      <c r="FA185" s="239"/>
      <c r="FB185" s="239"/>
      <c r="FC185" s="239"/>
      <c r="FD185" s="239"/>
      <c r="FE185" s="239"/>
      <c r="FF185" s="239"/>
      <c r="FG185" s="239"/>
      <c r="FH185" s="239"/>
      <c r="FI185" s="239"/>
      <c r="FJ185" s="239"/>
      <c r="FK185" s="239"/>
      <c r="FL185" s="239"/>
      <c r="FM185" s="239"/>
      <c r="FN185" s="239"/>
      <c r="FO185" s="239"/>
      <c r="FP185" s="239"/>
      <c r="FQ185" s="239"/>
    </row>
    <row r="186" spans="1:173" s="144" customFormat="1" ht="15.75" x14ac:dyDescent="0.25">
      <c r="A186" s="143"/>
      <c r="B186" s="329" t="s">
        <v>146</v>
      </c>
      <c r="C186" s="330"/>
      <c r="D186" s="330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  <c r="Q186" s="232"/>
      <c r="R186" s="232"/>
      <c r="S186" s="232"/>
      <c r="T186" s="232"/>
      <c r="U186" s="232"/>
      <c r="V186" s="232"/>
      <c r="W186" s="232"/>
      <c r="X186" s="232"/>
      <c r="Y186" s="213"/>
      <c r="Z186" s="239"/>
      <c r="AA186" s="239"/>
      <c r="AB186" s="239"/>
      <c r="AC186" s="239"/>
      <c r="AD186" s="239"/>
      <c r="AE186" s="239"/>
      <c r="AF186" s="239"/>
      <c r="AG186" s="240"/>
      <c r="AH186" s="240"/>
      <c r="AI186" s="240"/>
      <c r="AJ186" s="240"/>
      <c r="AK186" s="240"/>
      <c r="AL186" s="240"/>
      <c r="AM186" s="240"/>
      <c r="AN186" s="240"/>
      <c r="AO186" s="240"/>
      <c r="AP186" s="240"/>
      <c r="AQ186" s="240"/>
      <c r="AR186" s="240"/>
      <c r="AS186" s="240"/>
      <c r="AT186" s="240"/>
      <c r="AU186" s="240"/>
      <c r="AV186" s="240"/>
      <c r="AW186" s="240"/>
      <c r="AX186" s="240"/>
      <c r="AY186" s="240"/>
      <c r="AZ186" s="240"/>
      <c r="BA186" s="239"/>
      <c r="BB186" s="239"/>
      <c r="BC186" s="239"/>
      <c r="BD186" s="239"/>
      <c r="BE186" s="239"/>
      <c r="BF186" s="239"/>
      <c r="BG186" s="239"/>
      <c r="BH186" s="239"/>
      <c r="BI186" s="239"/>
      <c r="BJ186" s="239"/>
      <c r="BK186" s="239"/>
      <c r="BL186" s="239"/>
      <c r="BM186" s="239"/>
      <c r="BN186" s="239"/>
      <c r="BO186" s="239"/>
      <c r="BP186" s="239"/>
      <c r="BQ186" s="239"/>
      <c r="BR186" s="239"/>
      <c r="BS186" s="239"/>
      <c r="BT186" s="239"/>
      <c r="BU186" s="239"/>
      <c r="BV186" s="239"/>
      <c r="BW186" s="239"/>
      <c r="BX186" s="239"/>
      <c r="BY186" s="239"/>
      <c r="BZ186" s="239"/>
      <c r="CA186" s="239"/>
      <c r="CB186" s="239"/>
      <c r="CC186" s="239"/>
      <c r="CD186" s="239"/>
      <c r="CE186" s="239"/>
      <c r="CF186" s="239"/>
      <c r="CG186" s="239"/>
      <c r="CH186" s="239"/>
      <c r="CI186" s="239"/>
      <c r="CJ186" s="239"/>
      <c r="CK186" s="239"/>
      <c r="CL186" s="239"/>
      <c r="CM186" s="239"/>
      <c r="CN186" s="239"/>
      <c r="CO186" s="239"/>
      <c r="CP186" s="239"/>
      <c r="CQ186" s="239"/>
      <c r="CR186" s="239"/>
      <c r="CS186" s="239"/>
      <c r="CT186" s="239"/>
      <c r="CU186" s="239"/>
      <c r="CV186" s="239"/>
      <c r="CW186" s="239"/>
      <c r="CX186" s="239"/>
      <c r="CY186" s="239"/>
      <c r="CZ186" s="239"/>
      <c r="DA186" s="239"/>
      <c r="DB186" s="239"/>
      <c r="DC186" s="239"/>
      <c r="DD186" s="239"/>
      <c r="DE186" s="239"/>
      <c r="DF186" s="239"/>
      <c r="DG186" s="239"/>
      <c r="DH186" s="239"/>
      <c r="DI186" s="239"/>
      <c r="DJ186" s="239"/>
      <c r="DK186" s="239"/>
      <c r="DL186" s="239"/>
      <c r="DM186" s="239"/>
      <c r="DN186" s="239"/>
      <c r="DO186" s="239"/>
      <c r="DP186" s="239"/>
      <c r="DQ186" s="239"/>
      <c r="DR186" s="239"/>
      <c r="DS186" s="239"/>
      <c r="DT186" s="239"/>
      <c r="DU186" s="239"/>
      <c r="DV186" s="239"/>
      <c r="DW186" s="239"/>
      <c r="DX186" s="239"/>
      <c r="DY186" s="239"/>
      <c r="DZ186" s="239"/>
      <c r="EA186" s="239"/>
      <c r="EB186" s="239"/>
      <c r="EC186" s="239"/>
      <c r="ED186" s="239"/>
      <c r="EE186" s="239"/>
      <c r="EF186" s="239"/>
      <c r="EG186" s="239"/>
      <c r="EH186" s="239"/>
      <c r="EI186" s="239"/>
      <c r="EJ186" s="239"/>
      <c r="EK186" s="239"/>
      <c r="EL186" s="239"/>
      <c r="EM186" s="239"/>
      <c r="EN186" s="239"/>
      <c r="EO186" s="239"/>
      <c r="EP186" s="239"/>
      <c r="EQ186" s="239"/>
      <c r="ER186" s="239"/>
      <c r="ES186" s="239"/>
      <c r="ET186" s="239"/>
      <c r="EU186" s="239"/>
      <c r="EV186" s="239"/>
      <c r="EW186" s="239"/>
      <c r="EX186" s="239"/>
      <c r="EY186" s="239"/>
      <c r="EZ186" s="239"/>
      <c r="FA186" s="239"/>
      <c r="FB186" s="239"/>
      <c r="FC186" s="239"/>
      <c r="FD186" s="239"/>
      <c r="FE186" s="239"/>
      <c r="FF186" s="239"/>
      <c r="FG186" s="239"/>
      <c r="FH186" s="239"/>
      <c r="FI186" s="239"/>
      <c r="FJ186" s="239"/>
      <c r="FK186" s="239"/>
      <c r="FL186" s="239"/>
      <c r="FM186" s="239"/>
      <c r="FN186" s="239"/>
      <c r="FO186" s="239"/>
      <c r="FP186" s="239"/>
      <c r="FQ186" s="239"/>
    </row>
    <row r="187" spans="1:173" s="144" customFormat="1" ht="15.75" x14ac:dyDescent="0.25">
      <c r="A187" s="143"/>
      <c r="B187" s="329" t="s">
        <v>147</v>
      </c>
      <c r="C187" s="330"/>
      <c r="D187" s="330"/>
      <c r="E187" s="232"/>
      <c r="F187" s="232"/>
      <c r="G187" s="232"/>
      <c r="H187" s="232"/>
      <c r="I187" s="232"/>
      <c r="J187" s="232"/>
      <c r="K187" s="232"/>
      <c r="L187" s="232"/>
      <c r="M187" s="232"/>
      <c r="N187" s="232"/>
      <c r="O187" s="232"/>
      <c r="P187" s="232"/>
      <c r="Q187" s="232"/>
      <c r="R187" s="232"/>
      <c r="S187" s="232"/>
      <c r="T187" s="232"/>
      <c r="U187" s="232"/>
      <c r="V187" s="232"/>
      <c r="W187" s="232"/>
      <c r="X187" s="232"/>
      <c r="Y187" s="213"/>
      <c r="Z187" s="239"/>
      <c r="AA187" s="239"/>
      <c r="AB187" s="239"/>
      <c r="AC187" s="239"/>
      <c r="AD187" s="239"/>
      <c r="AE187" s="239"/>
      <c r="AF187" s="239"/>
      <c r="AG187" s="240"/>
      <c r="AH187" s="240"/>
      <c r="AI187" s="240"/>
      <c r="AJ187" s="240"/>
      <c r="AK187" s="240"/>
      <c r="AL187" s="240"/>
      <c r="AM187" s="240"/>
      <c r="AN187" s="240"/>
      <c r="AO187" s="240"/>
      <c r="AP187" s="240"/>
      <c r="AQ187" s="240"/>
      <c r="AR187" s="240"/>
      <c r="AS187" s="240"/>
      <c r="AT187" s="240"/>
      <c r="AU187" s="240"/>
      <c r="AV187" s="240"/>
      <c r="AW187" s="240"/>
      <c r="AX187" s="240"/>
      <c r="AY187" s="240"/>
      <c r="AZ187" s="240"/>
      <c r="BA187" s="239"/>
      <c r="BB187" s="239"/>
      <c r="BC187" s="239"/>
      <c r="BD187" s="239"/>
      <c r="BE187" s="239"/>
      <c r="BF187" s="239"/>
      <c r="BG187" s="239"/>
      <c r="BH187" s="239"/>
      <c r="BI187" s="239"/>
      <c r="BJ187" s="239"/>
      <c r="BK187" s="239"/>
      <c r="BL187" s="239"/>
      <c r="BM187" s="239"/>
      <c r="BN187" s="239"/>
      <c r="BO187" s="239"/>
      <c r="BP187" s="239"/>
      <c r="BQ187" s="239"/>
      <c r="BR187" s="239"/>
      <c r="BS187" s="239"/>
      <c r="BT187" s="239"/>
      <c r="BU187" s="239"/>
      <c r="BV187" s="239"/>
      <c r="BW187" s="239"/>
      <c r="BX187" s="239"/>
      <c r="BY187" s="239"/>
      <c r="BZ187" s="239"/>
      <c r="CA187" s="239"/>
      <c r="CB187" s="239"/>
      <c r="CC187" s="239"/>
      <c r="CD187" s="239"/>
      <c r="CE187" s="239"/>
      <c r="CF187" s="239"/>
      <c r="CG187" s="239"/>
      <c r="CH187" s="239"/>
      <c r="CI187" s="239"/>
      <c r="CJ187" s="239"/>
      <c r="CK187" s="239"/>
      <c r="CL187" s="239"/>
      <c r="CM187" s="239"/>
      <c r="CN187" s="239"/>
      <c r="CO187" s="239"/>
      <c r="CP187" s="239"/>
      <c r="CQ187" s="239"/>
      <c r="CR187" s="239"/>
      <c r="CS187" s="239"/>
      <c r="CT187" s="239"/>
      <c r="CU187" s="239"/>
      <c r="CV187" s="239"/>
      <c r="CW187" s="239"/>
      <c r="CX187" s="239"/>
      <c r="CY187" s="239"/>
      <c r="CZ187" s="239"/>
      <c r="DA187" s="239"/>
      <c r="DB187" s="239"/>
      <c r="DC187" s="239"/>
      <c r="DD187" s="239"/>
      <c r="DE187" s="239"/>
      <c r="DF187" s="239"/>
      <c r="DG187" s="239"/>
      <c r="DH187" s="239"/>
      <c r="DI187" s="239"/>
      <c r="DJ187" s="239"/>
      <c r="DK187" s="239"/>
      <c r="DL187" s="239"/>
      <c r="DM187" s="239"/>
      <c r="DN187" s="239"/>
      <c r="DO187" s="239"/>
      <c r="DP187" s="239"/>
      <c r="DQ187" s="239"/>
      <c r="DR187" s="239"/>
      <c r="DS187" s="239"/>
      <c r="DT187" s="239"/>
      <c r="DU187" s="239"/>
      <c r="DV187" s="239"/>
      <c r="DW187" s="239"/>
      <c r="DX187" s="239"/>
      <c r="DY187" s="239"/>
      <c r="DZ187" s="239"/>
      <c r="EA187" s="239"/>
      <c r="EB187" s="239"/>
      <c r="EC187" s="239"/>
      <c r="ED187" s="239"/>
      <c r="EE187" s="239"/>
      <c r="EF187" s="239"/>
      <c r="EG187" s="239"/>
      <c r="EH187" s="239"/>
      <c r="EI187" s="239"/>
      <c r="EJ187" s="239"/>
      <c r="EK187" s="239"/>
      <c r="EL187" s="239"/>
      <c r="EM187" s="239"/>
      <c r="EN187" s="239"/>
      <c r="EO187" s="239"/>
      <c r="EP187" s="239"/>
      <c r="EQ187" s="239"/>
      <c r="ER187" s="239"/>
      <c r="ES187" s="239"/>
      <c r="ET187" s="239"/>
      <c r="EU187" s="239"/>
      <c r="EV187" s="239"/>
      <c r="EW187" s="239"/>
      <c r="EX187" s="239"/>
      <c r="EY187" s="239"/>
      <c r="EZ187" s="239"/>
      <c r="FA187" s="239"/>
      <c r="FB187" s="239"/>
      <c r="FC187" s="239"/>
      <c r="FD187" s="239"/>
      <c r="FE187" s="239"/>
      <c r="FF187" s="239"/>
      <c r="FG187" s="239"/>
      <c r="FH187" s="239"/>
      <c r="FI187" s="239"/>
      <c r="FJ187" s="239"/>
      <c r="FK187" s="239"/>
      <c r="FL187" s="239"/>
      <c r="FM187" s="239"/>
      <c r="FN187" s="239"/>
      <c r="FO187" s="239"/>
      <c r="FP187" s="239"/>
      <c r="FQ187" s="239"/>
    </row>
    <row r="188" spans="1:173" s="144" customFormat="1" ht="15.75" x14ac:dyDescent="0.25">
      <c r="A188" s="143"/>
      <c r="B188" s="329" t="s">
        <v>148</v>
      </c>
      <c r="C188" s="330"/>
      <c r="D188" s="330"/>
      <c r="E188" s="232"/>
      <c r="F188" s="232"/>
      <c r="G188" s="232"/>
      <c r="H188" s="232"/>
      <c r="I188" s="232"/>
      <c r="J188" s="232"/>
      <c r="K188" s="23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13"/>
      <c r="Z188" s="239"/>
      <c r="AA188" s="239"/>
      <c r="AB188" s="239"/>
      <c r="AC188" s="239"/>
      <c r="AD188" s="239"/>
      <c r="AE188" s="239"/>
      <c r="AF188" s="239"/>
      <c r="AG188" s="240"/>
      <c r="AH188" s="240"/>
      <c r="AI188" s="240"/>
      <c r="AJ188" s="240"/>
      <c r="AK188" s="240"/>
      <c r="AL188" s="240"/>
      <c r="AM188" s="240"/>
      <c r="AN188" s="240"/>
      <c r="AO188" s="240"/>
      <c r="AP188" s="240"/>
      <c r="AQ188" s="240"/>
      <c r="AR188" s="240"/>
      <c r="AS188" s="240"/>
      <c r="AT188" s="240"/>
      <c r="AU188" s="240"/>
      <c r="AV188" s="240"/>
      <c r="AW188" s="240"/>
      <c r="AX188" s="240"/>
      <c r="AY188" s="240"/>
      <c r="AZ188" s="240"/>
      <c r="BA188" s="239"/>
      <c r="BB188" s="239"/>
      <c r="BC188" s="239"/>
      <c r="BD188" s="239"/>
      <c r="BE188" s="239"/>
      <c r="BF188" s="239"/>
      <c r="BG188" s="239"/>
      <c r="BH188" s="239"/>
      <c r="BI188" s="239"/>
      <c r="BJ188" s="239"/>
      <c r="BK188" s="239"/>
      <c r="BL188" s="239"/>
      <c r="BM188" s="239"/>
      <c r="BN188" s="239"/>
      <c r="BO188" s="239"/>
      <c r="BP188" s="239"/>
      <c r="BQ188" s="239"/>
      <c r="BR188" s="239"/>
      <c r="BS188" s="239"/>
      <c r="BT188" s="239"/>
      <c r="BU188" s="239"/>
      <c r="BV188" s="239"/>
      <c r="BW188" s="239"/>
      <c r="BX188" s="239"/>
      <c r="BY188" s="239"/>
      <c r="BZ188" s="239"/>
      <c r="CA188" s="239"/>
      <c r="CB188" s="239"/>
      <c r="CC188" s="239"/>
      <c r="CD188" s="239"/>
      <c r="CE188" s="239"/>
      <c r="CF188" s="239"/>
      <c r="CG188" s="239"/>
      <c r="CH188" s="239"/>
      <c r="CI188" s="239"/>
      <c r="CJ188" s="239"/>
      <c r="CK188" s="239"/>
      <c r="CL188" s="239"/>
      <c r="CM188" s="239"/>
      <c r="CN188" s="239"/>
      <c r="CO188" s="239"/>
      <c r="CP188" s="239"/>
      <c r="CQ188" s="239"/>
      <c r="CR188" s="239"/>
      <c r="CS188" s="239"/>
      <c r="CT188" s="239"/>
      <c r="CU188" s="239"/>
      <c r="CV188" s="239"/>
      <c r="CW188" s="239"/>
      <c r="CX188" s="239"/>
      <c r="CY188" s="239"/>
      <c r="CZ188" s="239"/>
      <c r="DA188" s="239"/>
      <c r="DB188" s="239"/>
      <c r="DC188" s="239"/>
      <c r="DD188" s="239"/>
      <c r="DE188" s="239"/>
      <c r="DF188" s="239"/>
      <c r="DG188" s="239"/>
      <c r="DH188" s="239"/>
      <c r="DI188" s="239"/>
      <c r="DJ188" s="239"/>
      <c r="DK188" s="239"/>
      <c r="DL188" s="239"/>
      <c r="DM188" s="239"/>
      <c r="DN188" s="239"/>
      <c r="DO188" s="239"/>
      <c r="DP188" s="239"/>
      <c r="DQ188" s="239"/>
      <c r="DR188" s="239"/>
      <c r="DS188" s="239"/>
      <c r="DT188" s="239"/>
      <c r="DU188" s="239"/>
      <c r="DV188" s="239"/>
      <c r="DW188" s="239"/>
      <c r="DX188" s="239"/>
      <c r="DY188" s="239"/>
      <c r="DZ188" s="239"/>
      <c r="EA188" s="239"/>
      <c r="EB188" s="239"/>
      <c r="EC188" s="239"/>
      <c r="ED188" s="239"/>
      <c r="EE188" s="239"/>
      <c r="EF188" s="239"/>
      <c r="EG188" s="239"/>
      <c r="EH188" s="239"/>
      <c r="EI188" s="239"/>
      <c r="EJ188" s="239"/>
      <c r="EK188" s="239"/>
      <c r="EL188" s="239"/>
      <c r="EM188" s="239"/>
      <c r="EN188" s="239"/>
      <c r="EO188" s="239"/>
      <c r="EP188" s="239"/>
      <c r="EQ188" s="239"/>
      <c r="ER188" s="239"/>
      <c r="ES188" s="239"/>
      <c r="ET188" s="239"/>
      <c r="EU188" s="239"/>
      <c r="EV188" s="239"/>
      <c r="EW188" s="239"/>
      <c r="EX188" s="239"/>
      <c r="EY188" s="239"/>
      <c r="EZ188" s="239"/>
      <c r="FA188" s="239"/>
      <c r="FB188" s="239"/>
      <c r="FC188" s="239"/>
      <c r="FD188" s="239"/>
      <c r="FE188" s="239"/>
      <c r="FF188" s="239"/>
      <c r="FG188" s="239"/>
      <c r="FH188" s="239"/>
      <c r="FI188" s="239"/>
      <c r="FJ188" s="239"/>
      <c r="FK188" s="239"/>
      <c r="FL188" s="239"/>
      <c r="FM188" s="239"/>
      <c r="FN188" s="239"/>
      <c r="FO188" s="239"/>
      <c r="FP188" s="239"/>
      <c r="FQ188" s="239"/>
    </row>
    <row r="189" spans="1:173" s="144" customFormat="1" x14ac:dyDescent="0.25">
      <c r="A189" s="143"/>
      <c r="B189" s="329" t="s">
        <v>149</v>
      </c>
      <c r="C189" s="330"/>
      <c r="D189" s="330"/>
      <c r="E189" s="330"/>
      <c r="F189" s="330"/>
      <c r="G189" s="330"/>
      <c r="H189" s="330"/>
      <c r="I189" s="330"/>
      <c r="J189" s="330"/>
      <c r="K189" s="330"/>
      <c r="L189" s="330"/>
      <c r="M189" s="330"/>
      <c r="N189" s="330"/>
      <c r="O189" s="330"/>
      <c r="P189" s="330"/>
      <c r="Q189" s="330"/>
      <c r="R189" s="330"/>
      <c r="S189" s="330"/>
      <c r="T189" s="330"/>
      <c r="U189" s="330"/>
      <c r="V189" s="330"/>
      <c r="W189" s="330"/>
      <c r="X189" s="330"/>
      <c r="Y189" s="332"/>
      <c r="Z189" s="239"/>
      <c r="AA189" s="239"/>
      <c r="AB189" s="239"/>
      <c r="AC189" s="239"/>
      <c r="AD189" s="239"/>
      <c r="AE189" s="239"/>
      <c r="AF189" s="239"/>
      <c r="AG189" s="240"/>
      <c r="AH189" s="240"/>
      <c r="AI189" s="240"/>
      <c r="AJ189" s="240"/>
      <c r="AK189" s="240"/>
      <c r="AL189" s="240"/>
      <c r="AM189" s="240"/>
      <c r="AN189" s="240"/>
      <c r="AO189" s="240"/>
      <c r="AP189" s="240"/>
      <c r="AQ189" s="240"/>
      <c r="AR189" s="240"/>
      <c r="AS189" s="240"/>
      <c r="AT189" s="240"/>
      <c r="AU189" s="240"/>
      <c r="AV189" s="240"/>
      <c r="AW189" s="240"/>
      <c r="AX189" s="240"/>
      <c r="AY189" s="240"/>
      <c r="AZ189" s="240"/>
      <c r="BA189" s="239"/>
      <c r="BB189" s="239"/>
      <c r="BC189" s="239"/>
      <c r="BD189" s="239"/>
      <c r="BE189" s="239"/>
      <c r="BF189" s="239"/>
      <c r="BG189" s="239"/>
      <c r="BH189" s="239"/>
      <c r="BI189" s="239"/>
      <c r="BJ189" s="239"/>
      <c r="BK189" s="239"/>
      <c r="BL189" s="239"/>
      <c r="BM189" s="239"/>
      <c r="BN189" s="239"/>
      <c r="BO189" s="239"/>
      <c r="BP189" s="239"/>
      <c r="BQ189" s="239"/>
      <c r="BR189" s="239"/>
      <c r="BS189" s="239"/>
      <c r="BT189" s="239"/>
      <c r="BU189" s="239"/>
      <c r="BV189" s="239"/>
      <c r="BW189" s="239"/>
      <c r="BX189" s="239"/>
      <c r="BY189" s="239"/>
      <c r="BZ189" s="239"/>
      <c r="CA189" s="239"/>
      <c r="CB189" s="239"/>
      <c r="CC189" s="239"/>
      <c r="CD189" s="239"/>
      <c r="CE189" s="239"/>
      <c r="CF189" s="239"/>
      <c r="CG189" s="239"/>
      <c r="CH189" s="239"/>
      <c r="CI189" s="239"/>
      <c r="CJ189" s="239"/>
      <c r="CK189" s="239"/>
      <c r="CL189" s="239"/>
      <c r="CM189" s="239"/>
      <c r="CN189" s="239"/>
      <c r="CO189" s="239"/>
      <c r="CP189" s="239"/>
      <c r="CQ189" s="239"/>
      <c r="CR189" s="239"/>
      <c r="CS189" s="239"/>
      <c r="CT189" s="239"/>
      <c r="CU189" s="239"/>
      <c r="CV189" s="239"/>
      <c r="CW189" s="239"/>
      <c r="CX189" s="239"/>
      <c r="CY189" s="239"/>
      <c r="CZ189" s="239"/>
      <c r="DA189" s="239"/>
      <c r="DB189" s="239"/>
      <c r="DC189" s="239"/>
      <c r="DD189" s="239"/>
      <c r="DE189" s="239"/>
      <c r="DF189" s="239"/>
      <c r="DG189" s="239"/>
      <c r="DH189" s="239"/>
      <c r="DI189" s="239"/>
      <c r="DJ189" s="239"/>
      <c r="DK189" s="239"/>
      <c r="DL189" s="239"/>
      <c r="DM189" s="239"/>
      <c r="DN189" s="239"/>
      <c r="DO189" s="239"/>
      <c r="DP189" s="239"/>
      <c r="DQ189" s="239"/>
      <c r="DR189" s="239"/>
      <c r="DS189" s="239"/>
      <c r="DT189" s="239"/>
      <c r="DU189" s="239"/>
      <c r="DV189" s="239"/>
      <c r="DW189" s="239"/>
      <c r="DX189" s="239"/>
      <c r="DY189" s="239"/>
      <c r="DZ189" s="239"/>
      <c r="EA189" s="239"/>
      <c r="EB189" s="239"/>
      <c r="EC189" s="239"/>
      <c r="ED189" s="239"/>
      <c r="EE189" s="239"/>
      <c r="EF189" s="239"/>
      <c r="EG189" s="239"/>
      <c r="EH189" s="239"/>
      <c r="EI189" s="239"/>
      <c r="EJ189" s="239"/>
      <c r="EK189" s="239"/>
      <c r="EL189" s="239"/>
      <c r="EM189" s="239"/>
      <c r="EN189" s="239"/>
      <c r="EO189" s="239"/>
      <c r="EP189" s="239"/>
      <c r="EQ189" s="239"/>
      <c r="ER189" s="239"/>
      <c r="ES189" s="239"/>
      <c r="ET189" s="239"/>
      <c r="EU189" s="239"/>
      <c r="EV189" s="239"/>
      <c r="EW189" s="239"/>
      <c r="EX189" s="239"/>
      <c r="EY189" s="239"/>
      <c r="EZ189" s="239"/>
      <c r="FA189" s="239"/>
      <c r="FB189" s="239"/>
      <c r="FC189" s="239"/>
      <c r="FD189" s="239"/>
      <c r="FE189" s="239"/>
      <c r="FF189" s="239"/>
      <c r="FG189" s="239"/>
      <c r="FH189" s="239"/>
      <c r="FI189" s="239"/>
      <c r="FJ189" s="239"/>
      <c r="FK189" s="239"/>
      <c r="FL189" s="239"/>
      <c r="FM189" s="239"/>
      <c r="FN189" s="239"/>
      <c r="FO189" s="239"/>
      <c r="FP189" s="239"/>
      <c r="FQ189" s="239"/>
    </row>
    <row r="190" spans="1:173" s="144" customFormat="1" ht="15.75" x14ac:dyDescent="0.25">
      <c r="A190" s="143"/>
      <c r="B190" s="231"/>
      <c r="C190" s="232"/>
      <c r="D190" s="232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13"/>
      <c r="Z190" s="239"/>
      <c r="AA190" s="239"/>
      <c r="AB190" s="239"/>
      <c r="AC190" s="239"/>
      <c r="AD190" s="239"/>
      <c r="AE190" s="239"/>
      <c r="AF190" s="239"/>
      <c r="AG190" s="240"/>
      <c r="AH190" s="240"/>
      <c r="AI190" s="240"/>
      <c r="AJ190" s="240"/>
      <c r="AK190" s="240"/>
      <c r="AL190" s="240"/>
      <c r="AM190" s="240"/>
      <c r="AN190" s="240"/>
      <c r="AO190" s="240"/>
      <c r="AP190" s="240"/>
      <c r="AQ190" s="240"/>
      <c r="AR190" s="240"/>
      <c r="AS190" s="240"/>
      <c r="AT190" s="240"/>
      <c r="AU190" s="240"/>
      <c r="AV190" s="240"/>
      <c r="AW190" s="240"/>
      <c r="AX190" s="240"/>
      <c r="AY190" s="240"/>
      <c r="AZ190" s="240"/>
      <c r="BA190" s="239"/>
      <c r="BB190" s="239"/>
      <c r="BC190" s="239"/>
      <c r="BD190" s="239"/>
      <c r="BE190" s="239"/>
      <c r="BF190" s="239"/>
      <c r="BG190" s="239"/>
      <c r="BH190" s="239"/>
      <c r="BI190" s="239"/>
      <c r="BJ190" s="239"/>
      <c r="BK190" s="239"/>
      <c r="BL190" s="239"/>
      <c r="BM190" s="239"/>
      <c r="BN190" s="239"/>
      <c r="BO190" s="239"/>
      <c r="BP190" s="239"/>
      <c r="BQ190" s="239"/>
      <c r="BR190" s="239"/>
      <c r="BS190" s="239"/>
      <c r="BT190" s="239"/>
      <c r="BU190" s="239"/>
      <c r="BV190" s="239"/>
      <c r="BW190" s="239"/>
      <c r="BX190" s="239"/>
      <c r="BY190" s="239"/>
      <c r="BZ190" s="239"/>
      <c r="CA190" s="239"/>
      <c r="CB190" s="239"/>
      <c r="CC190" s="239"/>
      <c r="CD190" s="239"/>
      <c r="CE190" s="239"/>
      <c r="CF190" s="239"/>
      <c r="CG190" s="239"/>
      <c r="CH190" s="239"/>
      <c r="CI190" s="239"/>
      <c r="CJ190" s="239"/>
      <c r="CK190" s="239"/>
      <c r="CL190" s="239"/>
      <c r="CM190" s="239"/>
      <c r="CN190" s="239"/>
      <c r="CO190" s="239"/>
      <c r="CP190" s="239"/>
      <c r="CQ190" s="239"/>
      <c r="CR190" s="239"/>
      <c r="CS190" s="239"/>
      <c r="CT190" s="239"/>
      <c r="CU190" s="239"/>
      <c r="CV190" s="239"/>
      <c r="CW190" s="239"/>
      <c r="CX190" s="239"/>
      <c r="CY190" s="239"/>
      <c r="CZ190" s="239"/>
      <c r="DA190" s="239"/>
      <c r="DB190" s="239"/>
      <c r="DC190" s="239"/>
      <c r="DD190" s="239"/>
      <c r="DE190" s="239"/>
      <c r="DF190" s="239"/>
      <c r="DG190" s="239"/>
      <c r="DH190" s="239"/>
      <c r="DI190" s="239"/>
      <c r="DJ190" s="239"/>
      <c r="DK190" s="239"/>
      <c r="DL190" s="239"/>
      <c r="DM190" s="239"/>
      <c r="DN190" s="239"/>
      <c r="DO190" s="239"/>
      <c r="DP190" s="239"/>
      <c r="DQ190" s="239"/>
      <c r="DR190" s="239"/>
      <c r="DS190" s="239"/>
      <c r="DT190" s="239"/>
      <c r="DU190" s="239"/>
      <c r="DV190" s="239"/>
      <c r="DW190" s="239"/>
      <c r="DX190" s="239"/>
      <c r="DY190" s="239"/>
      <c r="DZ190" s="239"/>
      <c r="EA190" s="239"/>
      <c r="EB190" s="239"/>
      <c r="EC190" s="239"/>
      <c r="ED190" s="239"/>
      <c r="EE190" s="239"/>
      <c r="EF190" s="239"/>
      <c r="EG190" s="239"/>
      <c r="EH190" s="239"/>
      <c r="EI190" s="239"/>
      <c r="EJ190" s="239"/>
      <c r="EK190" s="239"/>
      <c r="EL190" s="239"/>
      <c r="EM190" s="239"/>
      <c r="EN190" s="239"/>
      <c r="EO190" s="239"/>
      <c r="EP190" s="239"/>
      <c r="EQ190" s="239"/>
      <c r="ER190" s="239"/>
      <c r="ES190" s="239"/>
      <c r="ET190" s="239"/>
      <c r="EU190" s="239"/>
      <c r="EV190" s="239"/>
      <c r="EW190" s="239"/>
      <c r="EX190" s="239"/>
      <c r="EY190" s="239"/>
      <c r="EZ190" s="239"/>
      <c r="FA190" s="239"/>
      <c r="FB190" s="239"/>
      <c r="FC190" s="239"/>
      <c r="FD190" s="239"/>
      <c r="FE190" s="239"/>
      <c r="FF190" s="239"/>
      <c r="FG190" s="239"/>
      <c r="FH190" s="239"/>
      <c r="FI190" s="239"/>
      <c r="FJ190" s="239"/>
      <c r="FK190" s="239"/>
      <c r="FL190" s="239"/>
      <c r="FM190" s="239"/>
      <c r="FN190" s="239"/>
      <c r="FO190" s="239"/>
      <c r="FP190" s="239"/>
      <c r="FQ190" s="239"/>
    </row>
    <row r="191" spans="1:173" s="144" customFormat="1" ht="15.75" x14ac:dyDescent="0.25">
      <c r="A191" s="143"/>
      <c r="B191" s="296" t="s">
        <v>103</v>
      </c>
      <c r="C191" s="297"/>
      <c r="D191" s="297"/>
      <c r="E191" s="298"/>
      <c r="F191" s="154" t="s">
        <v>16</v>
      </c>
      <c r="G191" s="154">
        <v>7</v>
      </c>
      <c r="H191" s="154" t="s">
        <v>17</v>
      </c>
      <c r="I191" s="215"/>
      <c r="J191" s="215"/>
      <c r="K191" s="215"/>
      <c r="L191" s="155" t="s">
        <v>17</v>
      </c>
      <c r="M191" s="215"/>
      <c r="N191" s="215"/>
      <c r="O191" s="215"/>
      <c r="P191" s="215"/>
      <c r="Q191" s="215"/>
      <c r="R191" s="215"/>
      <c r="S191" s="215"/>
      <c r="T191" s="299"/>
      <c r="U191" s="297"/>
      <c r="V191" s="297"/>
      <c r="W191" s="297"/>
      <c r="X191" s="297"/>
      <c r="Y191" s="300"/>
      <c r="Z191" s="239"/>
      <c r="AA191" s="239"/>
      <c r="AB191" s="239"/>
      <c r="AC191" s="239"/>
      <c r="AD191" s="239"/>
      <c r="AE191" s="239"/>
      <c r="AF191" s="239"/>
      <c r="AG191" s="240"/>
      <c r="AH191" s="240"/>
      <c r="AI191" s="240"/>
      <c r="AJ191" s="240"/>
      <c r="AK191" s="240"/>
      <c r="AL191" s="240"/>
      <c r="AM191" s="240"/>
      <c r="AN191" s="240"/>
      <c r="AO191" s="240"/>
      <c r="AP191" s="240"/>
      <c r="AQ191" s="240"/>
      <c r="AR191" s="240"/>
      <c r="AS191" s="240"/>
      <c r="AT191" s="240"/>
      <c r="AU191" s="240"/>
      <c r="AV191" s="240"/>
      <c r="AW191" s="240"/>
      <c r="AX191" s="240"/>
      <c r="AY191" s="240"/>
      <c r="AZ191" s="240"/>
      <c r="BA191" s="239"/>
      <c r="BB191" s="239"/>
      <c r="BC191" s="239"/>
      <c r="BD191" s="239"/>
      <c r="BE191" s="239"/>
      <c r="BF191" s="239"/>
      <c r="BG191" s="239"/>
      <c r="BH191" s="239"/>
      <c r="BI191" s="239"/>
      <c r="BJ191" s="239"/>
      <c r="BK191" s="239"/>
      <c r="BL191" s="239"/>
      <c r="BM191" s="239"/>
      <c r="BN191" s="239"/>
      <c r="BO191" s="239"/>
      <c r="BP191" s="239"/>
      <c r="BQ191" s="239"/>
      <c r="BR191" s="239"/>
      <c r="BS191" s="239"/>
      <c r="BT191" s="239"/>
      <c r="BU191" s="239"/>
      <c r="BV191" s="239"/>
      <c r="BW191" s="239"/>
      <c r="BX191" s="239"/>
      <c r="BY191" s="239"/>
      <c r="BZ191" s="239"/>
      <c r="CA191" s="239"/>
      <c r="CB191" s="239"/>
      <c r="CC191" s="239"/>
      <c r="CD191" s="239"/>
      <c r="CE191" s="239"/>
      <c r="CF191" s="239"/>
      <c r="CG191" s="239"/>
      <c r="CH191" s="239"/>
      <c r="CI191" s="239"/>
      <c r="CJ191" s="239"/>
      <c r="CK191" s="239"/>
      <c r="CL191" s="239"/>
      <c r="CM191" s="239"/>
      <c r="CN191" s="239"/>
      <c r="CO191" s="239"/>
      <c r="CP191" s="239"/>
      <c r="CQ191" s="239"/>
      <c r="CR191" s="239"/>
      <c r="CS191" s="239"/>
      <c r="CT191" s="239"/>
      <c r="CU191" s="239"/>
      <c r="CV191" s="239"/>
      <c r="CW191" s="239"/>
      <c r="CX191" s="239"/>
      <c r="CY191" s="239"/>
      <c r="CZ191" s="239"/>
      <c r="DA191" s="239"/>
      <c r="DB191" s="239"/>
      <c r="DC191" s="239"/>
      <c r="DD191" s="239"/>
      <c r="DE191" s="239"/>
      <c r="DF191" s="239"/>
      <c r="DG191" s="239"/>
      <c r="DH191" s="239"/>
      <c r="DI191" s="239"/>
      <c r="DJ191" s="239"/>
      <c r="DK191" s="239"/>
      <c r="DL191" s="239"/>
      <c r="DM191" s="239"/>
      <c r="DN191" s="239"/>
      <c r="DO191" s="239"/>
      <c r="DP191" s="239"/>
      <c r="DQ191" s="239"/>
      <c r="DR191" s="239"/>
      <c r="DS191" s="239"/>
      <c r="DT191" s="239"/>
      <c r="DU191" s="239"/>
      <c r="DV191" s="239"/>
      <c r="DW191" s="239"/>
      <c r="DX191" s="239"/>
      <c r="DY191" s="239"/>
      <c r="DZ191" s="239"/>
      <c r="EA191" s="239"/>
      <c r="EB191" s="239"/>
      <c r="EC191" s="239"/>
      <c r="ED191" s="239"/>
      <c r="EE191" s="239"/>
      <c r="EF191" s="239"/>
      <c r="EG191" s="239"/>
      <c r="EH191" s="239"/>
      <c r="EI191" s="239"/>
      <c r="EJ191" s="239"/>
      <c r="EK191" s="239"/>
      <c r="EL191" s="239"/>
      <c r="EM191" s="239"/>
      <c r="EN191" s="239"/>
      <c r="EO191" s="239"/>
      <c r="EP191" s="239"/>
      <c r="EQ191" s="239"/>
      <c r="ER191" s="239"/>
      <c r="ES191" s="239"/>
      <c r="ET191" s="239"/>
      <c r="EU191" s="239"/>
      <c r="EV191" s="239"/>
      <c r="EW191" s="239"/>
      <c r="EX191" s="239"/>
      <c r="EY191" s="239"/>
      <c r="EZ191" s="239"/>
      <c r="FA191" s="239"/>
      <c r="FB191" s="239"/>
      <c r="FC191" s="239"/>
      <c r="FD191" s="239"/>
      <c r="FE191" s="239"/>
      <c r="FF191" s="239"/>
      <c r="FG191" s="239"/>
      <c r="FH191" s="239"/>
      <c r="FI191" s="239"/>
      <c r="FJ191" s="239"/>
      <c r="FK191" s="239"/>
      <c r="FL191" s="239"/>
      <c r="FM191" s="239"/>
      <c r="FN191" s="239"/>
      <c r="FO191" s="239"/>
      <c r="FP191" s="239"/>
      <c r="FQ191" s="239"/>
    </row>
    <row r="192" spans="1:173" s="144" customFormat="1" ht="36.6" customHeight="1" x14ac:dyDescent="0.25">
      <c r="A192" s="143"/>
      <c r="B192" s="347" t="s">
        <v>152</v>
      </c>
      <c r="C192" s="348"/>
      <c r="D192" s="348"/>
      <c r="E192" s="348"/>
      <c r="F192" s="348"/>
      <c r="G192" s="348"/>
      <c r="H192" s="348"/>
      <c r="I192" s="216"/>
      <c r="J192" s="216"/>
      <c r="K192" s="216"/>
      <c r="L192" s="216"/>
      <c r="M192" s="216"/>
      <c r="N192" s="216"/>
      <c r="O192" s="216"/>
      <c r="P192" s="216"/>
      <c r="Q192" s="216"/>
      <c r="R192" s="216"/>
      <c r="S192" s="216"/>
      <c r="T192" s="216"/>
      <c r="U192" s="216"/>
      <c r="V192" s="216"/>
      <c r="W192" s="216"/>
      <c r="X192" s="216"/>
      <c r="Y192" s="217"/>
      <c r="Z192" s="239"/>
      <c r="AA192" s="239"/>
      <c r="AB192" s="239"/>
      <c r="AC192" s="239"/>
      <c r="AD192" s="239"/>
      <c r="AE192" s="239"/>
      <c r="AF192" s="239"/>
      <c r="AG192" s="240"/>
      <c r="AH192" s="240"/>
      <c r="AI192" s="240"/>
      <c r="AJ192" s="240"/>
      <c r="AK192" s="240"/>
      <c r="AL192" s="240"/>
      <c r="AM192" s="240"/>
      <c r="AN192" s="240"/>
      <c r="AO192" s="240"/>
      <c r="AP192" s="240"/>
      <c r="AQ192" s="240"/>
      <c r="AR192" s="240"/>
      <c r="AS192" s="240"/>
      <c r="AT192" s="240"/>
      <c r="AU192" s="240"/>
      <c r="AV192" s="240"/>
      <c r="AW192" s="240"/>
      <c r="AX192" s="240"/>
      <c r="AY192" s="240"/>
      <c r="AZ192" s="240"/>
      <c r="BA192" s="239"/>
      <c r="BB192" s="239"/>
      <c r="BC192" s="239"/>
      <c r="BD192" s="239"/>
      <c r="BE192" s="239"/>
      <c r="BF192" s="239"/>
      <c r="BG192" s="239"/>
      <c r="BH192" s="239"/>
      <c r="BI192" s="239"/>
      <c r="BJ192" s="239"/>
      <c r="BK192" s="239"/>
      <c r="BL192" s="239"/>
      <c r="BM192" s="239"/>
      <c r="BN192" s="239"/>
      <c r="BO192" s="239"/>
      <c r="BP192" s="239"/>
      <c r="BQ192" s="239"/>
      <c r="BR192" s="239"/>
      <c r="BS192" s="239"/>
      <c r="BT192" s="239"/>
      <c r="BU192" s="239"/>
      <c r="BV192" s="239"/>
      <c r="BW192" s="239"/>
      <c r="BX192" s="239"/>
      <c r="BY192" s="239"/>
      <c r="BZ192" s="239"/>
      <c r="CA192" s="239"/>
      <c r="CB192" s="239"/>
      <c r="CC192" s="239"/>
      <c r="CD192" s="239"/>
      <c r="CE192" s="239"/>
      <c r="CF192" s="239"/>
      <c r="CG192" s="239"/>
      <c r="CH192" s="239"/>
      <c r="CI192" s="239"/>
      <c r="CJ192" s="239"/>
      <c r="CK192" s="239"/>
      <c r="CL192" s="239"/>
      <c r="CM192" s="239"/>
      <c r="CN192" s="239"/>
      <c r="CO192" s="239"/>
      <c r="CP192" s="239"/>
      <c r="CQ192" s="239"/>
      <c r="CR192" s="239"/>
      <c r="CS192" s="239"/>
      <c r="CT192" s="239"/>
      <c r="CU192" s="239"/>
      <c r="CV192" s="239"/>
      <c r="CW192" s="239"/>
      <c r="CX192" s="239"/>
      <c r="CY192" s="239"/>
      <c r="CZ192" s="239"/>
      <c r="DA192" s="239"/>
      <c r="DB192" s="239"/>
      <c r="DC192" s="239"/>
      <c r="DD192" s="239"/>
      <c r="DE192" s="239"/>
      <c r="DF192" s="239"/>
      <c r="DG192" s="239"/>
      <c r="DH192" s="239"/>
      <c r="DI192" s="239"/>
      <c r="DJ192" s="239"/>
      <c r="DK192" s="239"/>
      <c r="DL192" s="239"/>
      <c r="DM192" s="239"/>
      <c r="DN192" s="239"/>
      <c r="DO192" s="239"/>
      <c r="DP192" s="239"/>
      <c r="DQ192" s="239"/>
      <c r="DR192" s="239"/>
      <c r="DS192" s="239"/>
      <c r="DT192" s="239"/>
      <c r="DU192" s="239"/>
      <c r="DV192" s="239"/>
      <c r="DW192" s="239"/>
      <c r="DX192" s="239"/>
      <c r="DY192" s="239"/>
      <c r="DZ192" s="239"/>
      <c r="EA192" s="239"/>
      <c r="EB192" s="239"/>
      <c r="EC192" s="239"/>
      <c r="ED192" s="239"/>
      <c r="EE192" s="239"/>
      <c r="EF192" s="239"/>
      <c r="EG192" s="239"/>
      <c r="EH192" s="239"/>
      <c r="EI192" s="239"/>
      <c r="EJ192" s="239"/>
      <c r="EK192" s="239"/>
      <c r="EL192" s="239"/>
      <c r="EM192" s="239"/>
      <c r="EN192" s="239"/>
      <c r="EO192" s="239"/>
      <c r="EP192" s="239"/>
      <c r="EQ192" s="239"/>
      <c r="ER192" s="239"/>
      <c r="ES192" s="239"/>
      <c r="ET192" s="239"/>
      <c r="EU192" s="239"/>
      <c r="EV192" s="239"/>
      <c r="EW192" s="239"/>
      <c r="EX192" s="239"/>
      <c r="EY192" s="239"/>
      <c r="EZ192" s="239"/>
      <c r="FA192" s="239"/>
      <c r="FB192" s="239"/>
      <c r="FC192" s="239"/>
      <c r="FD192" s="239"/>
      <c r="FE192" s="239"/>
      <c r="FF192" s="239"/>
      <c r="FG192" s="239"/>
      <c r="FH192" s="239"/>
      <c r="FI192" s="239"/>
      <c r="FJ192" s="239"/>
      <c r="FK192" s="239"/>
      <c r="FL192" s="239"/>
      <c r="FM192" s="239"/>
      <c r="FN192" s="239"/>
      <c r="FO192" s="239"/>
      <c r="FP192" s="239"/>
      <c r="FQ192" s="239"/>
    </row>
    <row r="193" spans="1:173" s="144" customFormat="1" x14ac:dyDescent="0.25">
      <c r="A193" s="143"/>
      <c r="B193" s="349"/>
      <c r="C193" s="366" t="s">
        <v>150</v>
      </c>
      <c r="D193" s="367"/>
      <c r="E193" s="367"/>
      <c r="F193" s="367"/>
      <c r="G193" s="367"/>
      <c r="H193" s="367"/>
      <c r="I193" s="367"/>
      <c r="J193" s="367"/>
      <c r="K193" s="367"/>
      <c r="L193" s="367"/>
      <c r="M193" s="367"/>
      <c r="N193" s="367"/>
      <c r="O193" s="367"/>
      <c r="P193" s="367"/>
      <c r="Q193" s="367"/>
      <c r="R193" s="367"/>
      <c r="S193" s="367"/>
      <c r="T193" s="367"/>
      <c r="U193" s="367"/>
      <c r="V193" s="367"/>
      <c r="W193" s="367"/>
      <c r="X193" s="367"/>
      <c r="Y193" s="368"/>
      <c r="Z193" s="239"/>
      <c r="AA193" s="239"/>
      <c r="AB193" s="239"/>
      <c r="AC193" s="239"/>
      <c r="AD193" s="239"/>
      <c r="AE193" s="239"/>
      <c r="AF193" s="239"/>
      <c r="AG193" s="240"/>
      <c r="AH193" s="240"/>
      <c r="AI193" s="240"/>
      <c r="AJ193" s="240"/>
      <c r="AK193" s="240"/>
      <c r="AL193" s="240"/>
      <c r="AM193" s="240"/>
      <c r="AN193" s="240"/>
      <c r="AO193" s="240"/>
      <c r="AP193" s="240"/>
      <c r="AQ193" s="240"/>
      <c r="AR193" s="240"/>
      <c r="AS193" s="240"/>
      <c r="AT193" s="240"/>
      <c r="AU193" s="240"/>
      <c r="AV193" s="240"/>
      <c r="AW193" s="240"/>
      <c r="AX193" s="240"/>
      <c r="AY193" s="240"/>
      <c r="AZ193" s="240"/>
      <c r="BA193" s="239"/>
      <c r="BB193" s="239"/>
      <c r="BC193" s="239"/>
      <c r="BD193" s="239"/>
      <c r="BE193" s="239"/>
      <c r="BF193" s="239"/>
      <c r="BG193" s="239"/>
      <c r="BH193" s="239"/>
      <c r="BI193" s="239"/>
      <c r="BJ193" s="239"/>
      <c r="BK193" s="239"/>
      <c r="BL193" s="239"/>
      <c r="BM193" s="239"/>
      <c r="BN193" s="239"/>
      <c r="BO193" s="239"/>
      <c r="BP193" s="239"/>
      <c r="BQ193" s="239"/>
      <c r="BR193" s="239"/>
      <c r="BS193" s="239"/>
      <c r="BT193" s="239"/>
      <c r="BU193" s="239"/>
      <c r="BV193" s="239"/>
      <c r="BW193" s="239"/>
      <c r="BX193" s="239"/>
      <c r="BY193" s="239"/>
      <c r="BZ193" s="239"/>
      <c r="CA193" s="239"/>
      <c r="CB193" s="239"/>
      <c r="CC193" s="239"/>
      <c r="CD193" s="239"/>
      <c r="CE193" s="239"/>
      <c r="CF193" s="239"/>
      <c r="CG193" s="239"/>
      <c r="CH193" s="239"/>
      <c r="CI193" s="239"/>
      <c r="CJ193" s="239"/>
      <c r="CK193" s="239"/>
      <c r="CL193" s="239"/>
      <c r="CM193" s="239"/>
      <c r="CN193" s="239"/>
      <c r="CO193" s="239"/>
      <c r="CP193" s="239"/>
      <c r="CQ193" s="239"/>
      <c r="CR193" s="239"/>
      <c r="CS193" s="239"/>
      <c r="CT193" s="239"/>
      <c r="CU193" s="239"/>
      <c r="CV193" s="239"/>
      <c r="CW193" s="239"/>
      <c r="CX193" s="239"/>
      <c r="CY193" s="239"/>
      <c r="CZ193" s="239"/>
      <c r="DA193" s="239"/>
      <c r="DB193" s="239"/>
      <c r="DC193" s="239"/>
      <c r="DD193" s="239"/>
      <c r="DE193" s="239"/>
      <c r="DF193" s="239"/>
      <c r="DG193" s="239"/>
      <c r="DH193" s="239"/>
      <c r="DI193" s="239"/>
      <c r="DJ193" s="239"/>
      <c r="DK193" s="239"/>
      <c r="DL193" s="239"/>
      <c r="DM193" s="239"/>
      <c r="DN193" s="239"/>
      <c r="DO193" s="239"/>
      <c r="DP193" s="239"/>
      <c r="DQ193" s="239"/>
      <c r="DR193" s="239"/>
      <c r="DS193" s="239"/>
      <c r="DT193" s="239"/>
      <c r="DU193" s="239"/>
      <c r="DV193" s="239"/>
      <c r="DW193" s="239"/>
      <c r="DX193" s="239"/>
      <c r="DY193" s="239"/>
      <c r="DZ193" s="239"/>
      <c r="EA193" s="239"/>
      <c r="EB193" s="239"/>
      <c r="EC193" s="239"/>
      <c r="ED193" s="239"/>
      <c r="EE193" s="239"/>
      <c r="EF193" s="239"/>
      <c r="EG193" s="239"/>
      <c r="EH193" s="239"/>
      <c r="EI193" s="239"/>
      <c r="EJ193" s="239"/>
      <c r="EK193" s="239"/>
      <c r="EL193" s="239"/>
      <c r="EM193" s="239"/>
      <c r="EN193" s="239"/>
      <c r="EO193" s="239"/>
      <c r="EP193" s="239"/>
      <c r="EQ193" s="239"/>
      <c r="ER193" s="239"/>
      <c r="ES193" s="239"/>
      <c r="ET193" s="239"/>
      <c r="EU193" s="239"/>
      <c r="EV193" s="239"/>
      <c r="EW193" s="239"/>
      <c r="EX193" s="239"/>
      <c r="EY193" s="239"/>
      <c r="EZ193" s="239"/>
      <c r="FA193" s="239"/>
      <c r="FB193" s="239"/>
      <c r="FC193" s="239"/>
      <c r="FD193" s="239"/>
      <c r="FE193" s="239"/>
      <c r="FF193" s="239"/>
      <c r="FG193" s="239"/>
      <c r="FH193" s="239"/>
      <c r="FI193" s="239"/>
      <c r="FJ193" s="239"/>
      <c r="FK193" s="239"/>
      <c r="FL193" s="239"/>
      <c r="FM193" s="239"/>
      <c r="FN193" s="239"/>
      <c r="FO193" s="239"/>
      <c r="FP193" s="239"/>
      <c r="FQ193" s="239"/>
    </row>
    <row r="194" spans="1:173" s="144" customFormat="1" ht="15.75" x14ac:dyDescent="0.25">
      <c r="A194" s="143"/>
      <c r="B194" s="350"/>
      <c r="C194" s="232"/>
      <c r="D194" s="232"/>
      <c r="E194" s="232"/>
      <c r="F194" s="232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2"/>
      <c r="S194" s="232"/>
      <c r="T194" s="232"/>
      <c r="U194" s="232"/>
      <c r="V194" s="232"/>
      <c r="W194" s="331"/>
      <c r="X194" s="330"/>
      <c r="Y194" s="332"/>
      <c r="Z194" s="239"/>
      <c r="AA194" s="239"/>
      <c r="AB194" s="239"/>
      <c r="AC194" s="239"/>
      <c r="AD194" s="239"/>
      <c r="AE194" s="239"/>
      <c r="AF194" s="239"/>
      <c r="AG194" s="240"/>
      <c r="AH194" s="240"/>
      <c r="AI194" s="240"/>
      <c r="AJ194" s="240"/>
      <c r="AK194" s="240"/>
      <c r="AL194" s="240"/>
      <c r="AM194" s="240"/>
      <c r="AN194" s="240"/>
      <c r="AO194" s="240"/>
      <c r="AP194" s="240"/>
      <c r="AQ194" s="240"/>
      <c r="AR194" s="240"/>
      <c r="AS194" s="240"/>
      <c r="AT194" s="240"/>
      <c r="AU194" s="240"/>
      <c r="AV194" s="240"/>
      <c r="AW194" s="240"/>
      <c r="AX194" s="240"/>
      <c r="AY194" s="240"/>
      <c r="AZ194" s="240"/>
      <c r="BA194" s="239"/>
      <c r="BB194" s="239"/>
      <c r="BC194" s="239"/>
      <c r="BD194" s="239"/>
      <c r="BE194" s="239"/>
      <c r="BF194" s="239"/>
      <c r="BG194" s="239"/>
      <c r="BH194" s="239"/>
      <c r="BI194" s="239"/>
      <c r="BJ194" s="239"/>
      <c r="BK194" s="239"/>
      <c r="BL194" s="239"/>
      <c r="BM194" s="239"/>
      <c r="BN194" s="239"/>
      <c r="BO194" s="239"/>
      <c r="BP194" s="239"/>
      <c r="BQ194" s="239"/>
      <c r="BR194" s="239"/>
      <c r="BS194" s="239"/>
      <c r="BT194" s="239"/>
      <c r="BU194" s="239"/>
      <c r="BV194" s="239"/>
      <c r="BW194" s="239"/>
      <c r="BX194" s="239"/>
      <c r="BY194" s="239"/>
      <c r="BZ194" s="239"/>
      <c r="CA194" s="239"/>
      <c r="CB194" s="239"/>
      <c r="CC194" s="239"/>
      <c r="CD194" s="239"/>
      <c r="CE194" s="239"/>
      <c r="CF194" s="239"/>
      <c r="CG194" s="239"/>
      <c r="CH194" s="239"/>
      <c r="CI194" s="239"/>
      <c r="CJ194" s="239"/>
      <c r="CK194" s="239"/>
      <c r="CL194" s="239"/>
      <c r="CM194" s="239"/>
      <c r="CN194" s="239"/>
      <c r="CO194" s="239"/>
      <c r="CP194" s="239"/>
      <c r="CQ194" s="239"/>
      <c r="CR194" s="239"/>
      <c r="CS194" s="239"/>
      <c r="CT194" s="239"/>
      <c r="CU194" s="239"/>
      <c r="CV194" s="239"/>
      <c r="CW194" s="239"/>
      <c r="CX194" s="239"/>
      <c r="CY194" s="239"/>
      <c r="CZ194" s="239"/>
      <c r="DA194" s="239"/>
      <c r="DB194" s="239"/>
      <c r="DC194" s="239"/>
      <c r="DD194" s="239"/>
      <c r="DE194" s="239"/>
      <c r="DF194" s="239"/>
      <c r="DG194" s="239"/>
      <c r="DH194" s="239"/>
      <c r="DI194" s="239"/>
      <c r="DJ194" s="239"/>
      <c r="DK194" s="239"/>
      <c r="DL194" s="239"/>
      <c r="DM194" s="239"/>
      <c r="DN194" s="239"/>
      <c r="DO194" s="239"/>
      <c r="DP194" s="239"/>
      <c r="DQ194" s="239"/>
      <c r="DR194" s="239"/>
      <c r="DS194" s="239"/>
      <c r="DT194" s="239"/>
      <c r="DU194" s="239"/>
      <c r="DV194" s="239"/>
      <c r="DW194" s="239"/>
      <c r="DX194" s="239"/>
      <c r="DY194" s="239"/>
      <c r="DZ194" s="239"/>
      <c r="EA194" s="239"/>
      <c r="EB194" s="239"/>
      <c r="EC194" s="239"/>
      <c r="ED194" s="239"/>
      <c r="EE194" s="239"/>
      <c r="EF194" s="239"/>
      <c r="EG194" s="239"/>
      <c r="EH194" s="239"/>
      <c r="EI194" s="239"/>
      <c r="EJ194" s="239"/>
      <c r="EK194" s="239"/>
      <c r="EL194" s="239"/>
      <c r="EM194" s="239"/>
      <c r="EN194" s="239"/>
      <c r="EO194" s="239"/>
      <c r="EP194" s="239"/>
      <c r="EQ194" s="239"/>
      <c r="ER194" s="239"/>
      <c r="ES194" s="239"/>
      <c r="ET194" s="239"/>
      <c r="EU194" s="239"/>
      <c r="EV194" s="239"/>
      <c r="EW194" s="239"/>
      <c r="EX194" s="239"/>
      <c r="EY194" s="239"/>
      <c r="EZ194" s="239"/>
      <c r="FA194" s="239"/>
      <c r="FB194" s="239"/>
      <c r="FC194" s="239"/>
      <c r="FD194" s="239"/>
      <c r="FE194" s="239"/>
      <c r="FF194" s="239"/>
      <c r="FG194" s="239"/>
      <c r="FH194" s="239"/>
      <c r="FI194" s="239"/>
      <c r="FJ194" s="239"/>
      <c r="FK194" s="239"/>
      <c r="FL194" s="239"/>
      <c r="FM194" s="239"/>
      <c r="FN194" s="239"/>
      <c r="FO194" s="239"/>
      <c r="FP194" s="239"/>
      <c r="FQ194" s="239"/>
    </row>
    <row r="195" spans="1:173" s="144" customFormat="1" ht="15.6" customHeight="1" x14ac:dyDescent="0.25">
      <c r="A195" s="143"/>
      <c r="B195" s="333" t="s">
        <v>151</v>
      </c>
      <c r="C195" s="334"/>
      <c r="D195" s="334"/>
      <c r="E195" s="334"/>
      <c r="F195" s="334"/>
      <c r="G195" s="384" t="s">
        <v>271</v>
      </c>
      <c r="H195" s="385"/>
      <c r="I195" s="385"/>
      <c r="J195" s="386"/>
      <c r="K195" s="340"/>
      <c r="L195" s="340"/>
      <c r="M195" s="340"/>
      <c r="N195" s="340"/>
      <c r="O195" s="340"/>
      <c r="P195" s="340"/>
      <c r="Q195" s="340"/>
      <c r="R195" s="340"/>
      <c r="S195" s="340"/>
      <c r="T195" s="340"/>
      <c r="U195" s="340"/>
      <c r="V195" s="340"/>
      <c r="W195" s="340"/>
      <c r="X195" s="340"/>
      <c r="Y195" s="341"/>
      <c r="Z195" s="239"/>
      <c r="AA195" s="239"/>
      <c r="AB195" s="239"/>
      <c r="AC195" s="239"/>
      <c r="AD195" s="239"/>
      <c r="AE195" s="239"/>
      <c r="AF195" s="239"/>
      <c r="AG195" s="240"/>
      <c r="AH195" s="240"/>
      <c r="AI195" s="240"/>
      <c r="AJ195" s="240"/>
      <c r="AK195" s="240"/>
      <c r="AL195" s="240"/>
      <c r="AM195" s="240"/>
      <c r="AN195" s="240"/>
      <c r="AO195" s="240"/>
      <c r="AP195" s="240"/>
      <c r="AQ195" s="240"/>
      <c r="AR195" s="240"/>
      <c r="AS195" s="240"/>
      <c r="AT195" s="240"/>
      <c r="AU195" s="240"/>
      <c r="AV195" s="240"/>
      <c r="AW195" s="240"/>
      <c r="AX195" s="240"/>
      <c r="AY195" s="240"/>
      <c r="AZ195" s="240"/>
      <c r="BA195" s="239"/>
      <c r="BB195" s="239"/>
      <c r="BC195" s="239"/>
      <c r="BD195" s="239"/>
      <c r="BE195" s="239"/>
      <c r="BF195" s="239"/>
      <c r="BG195" s="239"/>
      <c r="BH195" s="239"/>
      <c r="BI195" s="239"/>
      <c r="BJ195" s="239"/>
      <c r="BK195" s="239"/>
      <c r="BL195" s="239"/>
      <c r="BM195" s="239"/>
      <c r="BN195" s="239"/>
      <c r="BO195" s="239"/>
      <c r="BP195" s="239"/>
      <c r="BQ195" s="239"/>
      <c r="BR195" s="239"/>
      <c r="BS195" s="239"/>
      <c r="BT195" s="239"/>
      <c r="BU195" s="239"/>
      <c r="BV195" s="239"/>
      <c r="BW195" s="239"/>
      <c r="BX195" s="239"/>
      <c r="BY195" s="239"/>
      <c r="BZ195" s="239"/>
      <c r="CA195" s="239"/>
      <c r="CB195" s="239"/>
      <c r="CC195" s="239"/>
      <c r="CD195" s="239"/>
      <c r="CE195" s="239"/>
      <c r="CF195" s="239"/>
      <c r="CG195" s="239"/>
      <c r="CH195" s="239"/>
      <c r="CI195" s="239"/>
      <c r="CJ195" s="239"/>
      <c r="CK195" s="239"/>
      <c r="CL195" s="239"/>
      <c r="CM195" s="239"/>
      <c r="CN195" s="239"/>
      <c r="CO195" s="239"/>
      <c r="CP195" s="239"/>
      <c r="CQ195" s="239"/>
      <c r="CR195" s="239"/>
      <c r="CS195" s="239"/>
      <c r="CT195" s="239"/>
      <c r="CU195" s="239"/>
      <c r="CV195" s="239"/>
      <c r="CW195" s="239"/>
      <c r="CX195" s="239"/>
      <c r="CY195" s="239"/>
      <c r="CZ195" s="239"/>
      <c r="DA195" s="239"/>
      <c r="DB195" s="239"/>
      <c r="DC195" s="239"/>
      <c r="DD195" s="239"/>
      <c r="DE195" s="239"/>
      <c r="DF195" s="239"/>
      <c r="DG195" s="239"/>
      <c r="DH195" s="239"/>
      <c r="DI195" s="239"/>
      <c r="DJ195" s="239"/>
      <c r="DK195" s="239"/>
      <c r="DL195" s="239"/>
      <c r="DM195" s="239"/>
      <c r="DN195" s="239"/>
      <c r="DO195" s="239"/>
      <c r="DP195" s="239"/>
      <c r="DQ195" s="239"/>
      <c r="DR195" s="239"/>
      <c r="DS195" s="239"/>
      <c r="DT195" s="239"/>
      <c r="DU195" s="239"/>
      <c r="DV195" s="239"/>
      <c r="DW195" s="239"/>
      <c r="DX195" s="239"/>
      <c r="DY195" s="239"/>
      <c r="DZ195" s="239"/>
      <c r="EA195" s="239"/>
      <c r="EB195" s="239"/>
      <c r="EC195" s="239"/>
      <c r="ED195" s="239"/>
      <c r="EE195" s="239"/>
      <c r="EF195" s="239"/>
      <c r="EG195" s="239"/>
      <c r="EH195" s="239"/>
      <c r="EI195" s="239"/>
      <c r="EJ195" s="239"/>
      <c r="EK195" s="239"/>
      <c r="EL195" s="239"/>
      <c r="EM195" s="239"/>
      <c r="EN195" s="239"/>
      <c r="EO195" s="239"/>
      <c r="EP195" s="239"/>
      <c r="EQ195" s="239"/>
      <c r="ER195" s="239"/>
      <c r="ES195" s="239"/>
      <c r="ET195" s="239"/>
      <c r="EU195" s="239"/>
      <c r="EV195" s="239"/>
      <c r="EW195" s="239"/>
      <c r="EX195" s="239"/>
      <c r="EY195" s="239"/>
      <c r="EZ195" s="239"/>
      <c r="FA195" s="239"/>
      <c r="FB195" s="239"/>
      <c r="FC195" s="239"/>
      <c r="FD195" s="239"/>
      <c r="FE195" s="239"/>
      <c r="FF195" s="239"/>
      <c r="FG195" s="239"/>
      <c r="FH195" s="239"/>
      <c r="FI195" s="239"/>
      <c r="FJ195" s="239"/>
      <c r="FK195" s="239"/>
      <c r="FL195" s="239"/>
      <c r="FM195" s="239"/>
      <c r="FN195" s="239"/>
      <c r="FO195" s="239"/>
      <c r="FP195" s="239"/>
      <c r="FQ195" s="239"/>
    </row>
    <row r="196" spans="1:173" s="144" customFormat="1" ht="15.6" customHeight="1" x14ac:dyDescent="0.25">
      <c r="A196" s="143"/>
      <c r="B196" s="335"/>
      <c r="C196" s="336"/>
      <c r="D196" s="336"/>
      <c r="E196" s="336"/>
      <c r="F196" s="336"/>
      <c r="G196" s="891" t="s">
        <v>272</v>
      </c>
      <c r="H196" s="892"/>
      <c r="I196" s="892"/>
      <c r="J196" s="893"/>
      <c r="K196" s="345"/>
      <c r="L196" s="345"/>
      <c r="M196" s="345"/>
      <c r="N196" s="345"/>
      <c r="O196" s="345"/>
      <c r="P196" s="345"/>
      <c r="Q196" s="345"/>
      <c r="R196" s="345"/>
      <c r="S196" s="345"/>
      <c r="T196" s="345"/>
      <c r="U196" s="345"/>
      <c r="V196" s="345"/>
      <c r="W196" s="345"/>
      <c r="X196" s="345"/>
      <c r="Y196" s="346"/>
      <c r="Z196" s="239"/>
      <c r="AA196" s="239"/>
      <c r="AB196" s="239"/>
      <c r="AC196" s="239"/>
      <c r="AD196" s="239"/>
      <c r="AE196" s="239"/>
      <c r="AF196" s="239"/>
      <c r="AG196" s="240"/>
      <c r="AH196" s="240"/>
      <c r="AI196" s="240"/>
      <c r="AJ196" s="240"/>
      <c r="AK196" s="240"/>
      <c r="AL196" s="240"/>
      <c r="AM196" s="240"/>
      <c r="AN196" s="240"/>
      <c r="AO196" s="240"/>
      <c r="AP196" s="240"/>
      <c r="AQ196" s="240"/>
      <c r="AR196" s="240"/>
      <c r="AS196" s="240"/>
      <c r="AT196" s="240"/>
      <c r="AU196" s="240"/>
      <c r="AV196" s="240"/>
      <c r="AW196" s="240"/>
      <c r="AX196" s="240"/>
      <c r="AY196" s="240"/>
      <c r="AZ196" s="240"/>
      <c r="BA196" s="239"/>
      <c r="BB196" s="239"/>
      <c r="BC196" s="239"/>
      <c r="BD196" s="239"/>
      <c r="BE196" s="239"/>
      <c r="BF196" s="239"/>
      <c r="BG196" s="239"/>
      <c r="BH196" s="239"/>
      <c r="BI196" s="239"/>
      <c r="BJ196" s="239"/>
      <c r="BK196" s="239"/>
      <c r="BL196" s="239"/>
      <c r="BM196" s="239"/>
      <c r="BN196" s="239"/>
      <c r="BO196" s="239"/>
      <c r="BP196" s="239"/>
      <c r="BQ196" s="239"/>
      <c r="BR196" s="239"/>
      <c r="BS196" s="239"/>
      <c r="BT196" s="239"/>
      <c r="BU196" s="239"/>
      <c r="BV196" s="239"/>
      <c r="BW196" s="239"/>
      <c r="BX196" s="239"/>
      <c r="BY196" s="239"/>
      <c r="BZ196" s="239"/>
      <c r="CA196" s="239"/>
      <c r="CB196" s="239"/>
      <c r="CC196" s="239"/>
      <c r="CD196" s="239"/>
      <c r="CE196" s="239"/>
      <c r="CF196" s="239"/>
      <c r="CG196" s="239"/>
      <c r="CH196" s="239"/>
      <c r="CI196" s="239"/>
      <c r="CJ196" s="239"/>
      <c r="CK196" s="239"/>
      <c r="CL196" s="239"/>
      <c r="CM196" s="239"/>
      <c r="CN196" s="239"/>
      <c r="CO196" s="239"/>
      <c r="CP196" s="239"/>
      <c r="CQ196" s="239"/>
      <c r="CR196" s="239"/>
      <c r="CS196" s="239"/>
      <c r="CT196" s="239"/>
      <c r="CU196" s="239"/>
      <c r="CV196" s="239"/>
      <c r="CW196" s="239"/>
      <c r="CX196" s="239"/>
      <c r="CY196" s="239"/>
      <c r="CZ196" s="239"/>
      <c r="DA196" s="239"/>
      <c r="DB196" s="239"/>
      <c r="DC196" s="239"/>
      <c r="DD196" s="239"/>
      <c r="DE196" s="239"/>
      <c r="DF196" s="239"/>
      <c r="DG196" s="239"/>
      <c r="DH196" s="239"/>
      <c r="DI196" s="239"/>
      <c r="DJ196" s="239"/>
      <c r="DK196" s="239"/>
      <c r="DL196" s="239"/>
      <c r="DM196" s="239"/>
      <c r="DN196" s="239"/>
      <c r="DO196" s="239"/>
      <c r="DP196" s="239"/>
      <c r="DQ196" s="239"/>
      <c r="DR196" s="239"/>
      <c r="DS196" s="239"/>
      <c r="DT196" s="239"/>
      <c r="DU196" s="239"/>
      <c r="DV196" s="239"/>
      <c r="DW196" s="239"/>
      <c r="DX196" s="239"/>
      <c r="DY196" s="239"/>
      <c r="DZ196" s="239"/>
      <c r="EA196" s="239"/>
      <c r="EB196" s="239"/>
      <c r="EC196" s="239"/>
      <c r="ED196" s="239"/>
      <c r="EE196" s="239"/>
      <c r="EF196" s="239"/>
      <c r="EG196" s="239"/>
      <c r="EH196" s="239"/>
      <c r="EI196" s="239"/>
      <c r="EJ196" s="239"/>
      <c r="EK196" s="239"/>
      <c r="EL196" s="239"/>
      <c r="EM196" s="239"/>
      <c r="EN196" s="239"/>
      <c r="EO196" s="239"/>
      <c r="EP196" s="239"/>
      <c r="EQ196" s="239"/>
      <c r="ER196" s="239"/>
      <c r="ES196" s="239"/>
      <c r="ET196" s="239"/>
      <c r="EU196" s="239"/>
      <c r="EV196" s="239"/>
      <c r="EW196" s="239"/>
      <c r="EX196" s="239"/>
      <c r="EY196" s="239"/>
      <c r="EZ196" s="239"/>
      <c r="FA196" s="239"/>
      <c r="FB196" s="239"/>
      <c r="FC196" s="239"/>
      <c r="FD196" s="239"/>
      <c r="FE196" s="239"/>
      <c r="FF196" s="239"/>
      <c r="FG196" s="239"/>
      <c r="FH196" s="239"/>
      <c r="FI196" s="239"/>
      <c r="FJ196" s="239"/>
      <c r="FK196" s="239"/>
      <c r="FL196" s="239"/>
      <c r="FM196" s="239"/>
      <c r="FN196" s="239"/>
      <c r="FO196" s="239"/>
      <c r="FP196" s="239"/>
      <c r="FQ196" s="239"/>
    </row>
    <row r="197" spans="1:173" s="144" customFormat="1" x14ac:dyDescent="0.25">
      <c r="A197" s="143"/>
      <c r="B197" s="353" t="s">
        <v>281</v>
      </c>
      <c r="C197" s="354"/>
      <c r="D197" s="354"/>
      <c r="E197" s="354"/>
      <c r="F197" s="354"/>
      <c r="G197" s="354"/>
      <c r="H197" s="354"/>
      <c r="I197" s="354"/>
      <c r="J197" s="354"/>
      <c r="K197" s="360"/>
      <c r="L197" s="360"/>
      <c r="M197" s="360"/>
      <c r="N197" s="360"/>
      <c r="O197" s="360"/>
      <c r="P197" s="360"/>
      <c r="Q197" s="360"/>
      <c r="R197" s="360"/>
      <c r="S197" s="360"/>
      <c r="T197" s="360"/>
      <c r="U197" s="360"/>
      <c r="V197" s="360"/>
      <c r="W197" s="360"/>
      <c r="X197" s="360"/>
      <c r="Y197" s="361"/>
      <c r="Z197" s="239"/>
      <c r="AA197" s="239"/>
      <c r="AB197" s="239"/>
      <c r="AC197" s="239"/>
      <c r="AD197" s="239"/>
      <c r="AE197" s="239"/>
      <c r="AF197" s="239"/>
      <c r="AG197" s="240"/>
      <c r="AH197" s="240"/>
      <c r="AI197" s="240"/>
      <c r="AJ197" s="240"/>
      <c r="AK197" s="240"/>
      <c r="AL197" s="240"/>
      <c r="AM197" s="240"/>
      <c r="AN197" s="240"/>
      <c r="AO197" s="240"/>
      <c r="AP197" s="240"/>
      <c r="AQ197" s="240"/>
      <c r="AR197" s="240"/>
      <c r="AS197" s="240"/>
      <c r="AT197" s="240"/>
      <c r="AU197" s="240"/>
      <c r="AV197" s="240"/>
      <c r="AW197" s="240"/>
      <c r="AX197" s="240"/>
      <c r="AY197" s="240"/>
      <c r="AZ197" s="240"/>
      <c r="BA197" s="239"/>
      <c r="BB197" s="239"/>
      <c r="BC197" s="239"/>
      <c r="BD197" s="239"/>
      <c r="BE197" s="239"/>
      <c r="BF197" s="239"/>
      <c r="BG197" s="239"/>
      <c r="BH197" s="239"/>
      <c r="BI197" s="239"/>
      <c r="BJ197" s="239"/>
      <c r="BK197" s="239"/>
      <c r="BL197" s="239"/>
      <c r="BM197" s="239"/>
      <c r="BN197" s="239"/>
      <c r="BO197" s="239"/>
      <c r="BP197" s="239"/>
      <c r="BQ197" s="239"/>
      <c r="BR197" s="239"/>
      <c r="BS197" s="239"/>
      <c r="BT197" s="239"/>
      <c r="BU197" s="239"/>
      <c r="BV197" s="239"/>
      <c r="BW197" s="239"/>
      <c r="BX197" s="239"/>
      <c r="BY197" s="239"/>
      <c r="BZ197" s="239"/>
      <c r="CA197" s="239"/>
      <c r="CB197" s="239"/>
      <c r="CC197" s="239"/>
      <c r="CD197" s="239"/>
      <c r="CE197" s="239"/>
      <c r="CF197" s="239"/>
      <c r="CG197" s="239"/>
      <c r="CH197" s="239"/>
      <c r="CI197" s="239"/>
      <c r="CJ197" s="239"/>
      <c r="CK197" s="239"/>
      <c r="CL197" s="239"/>
      <c r="CM197" s="239"/>
      <c r="CN197" s="239"/>
      <c r="CO197" s="239"/>
      <c r="CP197" s="239"/>
      <c r="CQ197" s="239"/>
      <c r="CR197" s="239"/>
      <c r="CS197" s="239"/>
      <c r="CT197" s="239"/>
      <c r="CU197" s="239"/>
      <c r="CV197" s="239"/>
      <c r="CW197" s="239"/>
      <c r="CX197" s="239"/>
      <c r="CY197" s="239"/>
      <c r="CZ197" s="239"/>
      <c r="DA197" s="239"/>
      <c r="DB197" s="239"/>
      <c r="DC197" s="239"/>
      <c r="DD197" s="239"/>
      <c r="DE197" s="239"/>
      <c r="DF197" s="239"/>
      <c r="DG197" s="239"/>
      <c r="DH197" s="239"/>
      <c r="DI197" s="239"/>
      <c r="DJ197" s="239"/>
      <c r="DK197" s="239"/>
      <c r="DL197" s="239"/>
      <c r="DM197" s="239"/>
      <c r="DN197" s="239"/>
      <c r="DO197" s="239"/>
      <c r="DP197" s="239"/>
      <c r="DQ197" s="239"/>
      <c r="DR197" s="239"/>
      <c r="DS197" s="239"/>
      <c r="DT197" s="239"/>
      <c r="DU197" s="239"/>
      <c r="DV197" s="239"/>
      <c r="DW197" s="239"/>
      <c r="DX197" s="239"/>
      <c r="DY197" s="239"/>
      <c r="DZ197" s="239"/>
      <c r="EA197" s="239"/>
      <c r="EB197" s="239"/>
      <c r="EC197" s="239"/>
      <c r="ED197" s="239"/>
      <c r="EE197" s="239"/>
      <c r="EF197" s="239"/>
      <c r="EG197" s="239"/>
      <c r="EH197" s="239"/>
      <c r="EI197" s="239"/>
      <c r="EJ197" s="239"/>
      <c r="EK197" s="239"/>
      <c r="EL197" s="239"/>
      <c r="EM197" s="239"/>
      <c r="EN197" s="239"/>
      <c r="EO197" s="239"/>
      <c r="EP197" s="239"/>
      <c r="EQ197" s="239"/>
      <c r="ER197" s="239"/>
      <c r="ES197" s="239"/>
      <c r="ET197" s="239"/>
      <c r="EU197" s="239"/>
      <c r="EV197" s="239"/>
      <c r="EW197" s="239"/>
      <c r="EX197" s="239"/>
      <c r="EY197" s="239"/>
      <c r="EZ197" s="239"/>
      <c r="FA197" s="239"/>
      <c r="FB197" s="239"/>
      <c r="FC197" s="239"/>
      <c r="FD197" s="239"/>
      <c r="FE197" s="239"/>
      <c r="FF197" s="239"/>
      <c r="FG197" s="239"/>
      <c r="FH197" s="239"/>
      <c r="FI197" s="239"/>
      <c r="FJ197" s="239"/>
      <c r="FK197" s="239"/>
      <c r="FL197" s="239"/>
      <c r="FM197" s="239"/>
      <c r="FN197" s="239"/>
      <c r="FO197" s="239"/>
      <c r="FP197" s="239"/>
      <c r="FQ197" s="239"/>
    </row>
    <row r="198" spans="1:173" s="144" customFormat="1" ht="12.75" thickBot="1" x14ac:dyDescent="0.25">
      <c r="A198" s="143"/>
      <c r="B198" s="355"/>
      <c r="C198" s="356"/>
      <c r="D198" s="356"/>
      <c r="E198" s="356"/>
      <c r="F198" s="356"/>
      <c r="G198" s="356"/>
      <c r="H198" s="356"/>
      <c r="I198" s="356"/>
      <c r="J198" s="356"/>
      <c r="K198" s="351" t="s">
        <v>245</v>
      </c>
      <c r="L198" s="351"/>
      <c r="M198" s="351"/>
      <c r="N198" s="351"/>
      <c r="O198" s="351"/>
      <c r="P198" s="351"/>
      <c r="Q198" s="351"/>
      <c r="R198" s="351"/>
      <c r="S198" s="351"/>
      <c r="T198" s="351"/>
      <c r="U198" s="351"/>
      <c r="V198" s="351"/>
      <c r="W198" s="351"/>
      <c r="X198" s="351"/>
      <c r="Y198" s="352"/>
      <c r="Z198" s="239"/>
      <c r="AA198" s="239"/>
      <c r="AB198" s="239"/>
      <c r="AC198" s="239"/>
      <c r="AD198" s="239"/>
      <c r="AE198" s="239"/>
      <c r="AF198" s="239"/>
      <c r="AG198" s="240"/>
      <c r="AH198" s="240"/>
      <c r="AI198" s="240"/>
      <c r="AJ198" s="240"/>
      <c r="AK198" s="240"/>
      <c r="AL198" s="240"/>
      <c r="AM198" s="240"/>
      <c r="AN198" s="240"/>
      <c r="AO198" s="240"/>
      <c r="AP198" s="240"/>
      <c r="AQ198" s="240"/>
      <c r="AR198" s="240"/>
      <c r="AS198" s="240"/>
      <c r="AT198" s="240"/>
      <c r="AU198" s="240"/>
      <c r="AV198" s="240"/>
      <c r="AW198" s="240"/>
      <c r="AX198" s="240"/>
      <c r="AY198" s="240"/>
      <c r="AZ198" s="240"/>
      <c r="BA198" s="239"/>
      <c r="BB198" s="239"/>
      <c r="BC198" s="239"/>
      <c r="BD198" s="239"/>
      <c r="BE198" s="239"/>
      <c r="BF198" s="239"/>
      <c r="BG198" s="239"/>
      <c r="BH198" s="239"/>
      <c r="BI198" s="239"/>
      <c r="BJ198" s="239"/>
      <c r="BK198" s="239"/>
      <c r="BL198" s="239"/>
      <c r="BM198" s="239"/>
      <c r="BN198" s="239"/>
      <c r="BO198" s="239"/>
      <c r="BP198" s="239"/>
      <c r="BQ198" s="239"/>
      <c r="BR198" s="239"/>
      <c r="BS198" s="239"/>
      <c r="BT198" s="239"/>
      <c r="BU198" s="239"/>
      <c r="BV198" s="239"/>
      <c r="BW198" s="239"/>
      <c r="BX198" s="239"/>
      <c r="BY198" s="239"/>
      <c r="BZ198" s="239"/>
      <c r="CA198" s="239"/>
      <c r="CB198" s="239"/>
      <c r="CC198" s="239"/>
      <c r="CD198" s="239"/>
      <c r="CE198" s="239"/>
      <c r="CF198" s="239"/>
      <c r="CG198" s="239"/>
      <c r="CH198" s="239"/>
      <c r="CI198" s="239"/>
      <c r="CJ198" s="239"/>
      <c r="CK198" s="239"/>
      <c r="CL198" s="239"/>
      <c r="CM198" s="239"/>
      <c r="CN198" s="239"/>
      <c r="CO198" s="239"/>
      <c r="CP198" s="239"/>
      <c r="CQ198" s="239"/>
      <c r="CR198" s="239"/>
      <c r="CS198" s="239"/>
      <c r="CT198" s="239"/>
      <c r="CU198" s="239"/>
      <c r="CV198" s="239"/>
      <c r="CW198" s="239"/>
      <c r="CX198" s="239"/>
      <c r="CY198" s="239"/>
      <c r="CZ198" s="239"/>
      <c r="DA198" s="239"/>
      <c r="DB198" s="239"/>
      <c r="DC198" s="239"/>
      <c r="DD198" s="239"/>
      <c r="DE198" s="239"/>
      <c r="DF198" s="239"/>
      <c r="DG198" s="239"/>
      <c r="DH198" s="239"/>
      <c r="DI198" s="239"/>
      <c r="DJ198" s="239"/>
      <c r="DK198" s="239"/>
      <c r="DL198" s="239"/>
      <c r="DM198" s="239"/>
      <c r="DN198" s="239"/>
      <c r="DO198" s="239"/>
      <c r="DP198" s="239"/>
      <c r="DQ198" s="239"/>
      <c r="DR198" s="239"/>
      <c r="DS198" s="239"/>
      <c r="DT198" s="239"/>
      <c r="DU198" s="239"/>
      <c r="DV198" s="239"/>
      <c r="DW198" s="239"/>
      <c r="DX198" s="239"/>
      <c r="DY198" s="239"/>
      <c r="DZ198" s="239"/>
      <c r="EA198" s="239"/>
      <c r="EB198" s="239"/>
      <c r="EC198" s="239"/>
      <c r="ED198" s="239"/>
      <c r="EE198" s="239"/>
      <c r="EF198" s="239"/>
      <c r="EG198" s="239"/>
      <c r="EH198" s="239"/>
      <c r="EI198" s="239"/>
      <c r="EJ198" s="239"/>
      <c r="EK198" s="239"/>
      <c r="EL198" s="239"/>
      <c r="EM198" s="239"/>
      <c r="EN198" s="239"/>
      <c r="EO198" s="239"/>
      <c r="EP198" s="239"/>
      <c r="EQ198" s="239"/>
      <c r="ER198" s="239"/>
      <c r="ES198" s="239"/>
      <c r="ET198" s="239"/>
      <c r="EU198" s="239"/>
      <c r="EV198" s="239"/>
      <c r="EW198" s="239"/>
      <c r="EX198" s="239"/>
      <c r="EY198" s="239"/>
      <c r="EZ198" s="239"/>
      <c r="FA198" s="239"/>
      <c r="FB198" s="239"/>
      <c r="FC198" s="239"/>
      <c r="FD198" s="239"/>
      <c r="FE198" s="239"/>
      <c r="FF198" s="239"/>
      <c r="FG198" s="239"/>
      <c r="FH198" s="239"/>
      <c r="FI198" s="239"/>
      <c r="FJ198" s="239"/>
      <c r="FK198" s="239"/>
      <c r="FL198" s="239"/>
      <c r="FM198" s="239"/>
      <c r="FN198" s="239"/>
      <c r="FO198" s="239"/>
      <c r="FP198" s="239"/>
      <c r="FQ198" s="239"/>
    </row>
    <row r="199" spans="1:173" ht="16.5" thickTop="1" thickBot="1" x14ac:dyDescent="0.3">
      <c r="A199" s="130"/>
    </row>
    <row r="200" spans="1:173" ht="61.9" customHeight="1" x14ac:dyDescent="0.25">
      <c r="A200" s="130"/>
      <c r="B200" s="900" t="s">
        <v>404</v>
      </c>
      <c r="C200" s="901"/>
      <c r="D200" s="901"/>
      <c r="E200" s="901"/>
      <c r="F200" s="901"/>
      <c r="G200" s="901"/>
      <c r="H200" s="901"/>
      <c r="I200" s="901"/>
      <c r="J200" s="901"/>
      <c r="K200" s="901"/>
      <c r="L200" s="901"/>
      <c r="M200" s="901"/>
      <c r="N200" s="901"/>
      <c r="O200" s="901"/>
      <c r="P200" s="901"/>
      <c r="Q200" s="901"/>
      <c r="R200" s="901"/>
      <c r="S200" s="901"/>
      <c r="T200" s="901"/>
      <c r="U200" s="901"/>
      <c r="V200" s="901"/>
      <c r="W200" s="901"/>
      <c r="X200" s="901"/>
      <c r="Y200" s="902"/>
    </row>
    <row r="201" spans="1:173" s="110" customFormat="1" ht="59.45" customHeight="1" x14ac:dyDescent="0.25">
      <c r="A201" s="130"/>
      <c r="B201" s="919" t="s">
        <v>72</v>
      </c>
      <c r="C201" s="920"/>
      <c r="D201" s="920"/>
      <c r="E201" s="920"/>
      <c r="F201" s="920"/>
      <c r="G201" s="920"/>
      <c r="H201" s="920"/>
      <c r="I201" s="920"/>
      <c r="J201" s="920"/>
      <c r="K201" s="920"/>
      <c r="L201" s="920"/>
      <c r="M201" s="920"/>
      <c r="N201" s="920"/>
      <c r="O201" s="920"/>
      <c r="P201" s="920"/>
      <c r="Q201" s="920"/>
      <c r="R201" s="920"/>
      <c r="S201" s="920"/>
      <c r="T201" s="920"/>
      <c r="U201" s="920"/>
      <c r="V201" s="920"/>
      <c r="W201" s="920"/>
      <c r="X201" s="920"/>
      <c r="Y201" s="921"/>
      <c r="Z201" s="238"/>
      <c r="AA201" s="238"/>
      <c r="AB201" s="238"/>
      <c r="AC201" s="238"/>
      <c r="AD201" s="238"/>
      <c r="AE201" s="238"/>
      <c r="AF201" s="238"/>
      <c r="AG201" s="238"/>
      <c r="AH201" s="238"/>
      <c r="AI201" s="238"/>
      <c r="AJ201" s="238"/>
      <c r="AK201" s="238"/>
      <c r="AL201" s="238"/>
      <c r="AM201" s="238"/>
      <c r="AN201" s="238"/>
      <c r="AO201" s="238"/>
      <c r="AP201" s="238"/>
      <c r="AQ201" s="238"/>
      <c r="AR201" s="238"/>
      <c r="AS201" s="238"/>
      <c r="AT201" s="238"/>
      <c r="AU201" s="238"/>
      <c r="AV201" s="238"/>
      <c r="AW201" s="238"/>
      <c r="AX201" s="238"/>
      <c r="AY201" s="238"/>
      <c r="AZ201" s="238"/>
      <c r="BA201" s="238"/>
      <c r="BB201" s="238"/>
      <c r="BC201" s="238"/>
      <c r="BD201" s="238"/>
      <c r="BE201" s="238"/>
      <c r="BF201" s="238"/>
      <c r="BG201" s="238"/>
      <c r="BH201" s="238"/>
      <c r="BI201" s="238"/>
      <c r="BJ201" s="238"/>
      <c r="BK201" s="238"/>
      <c r="BL201" s="238"/>
      <c r="BM201" s="238"/>
      <c r="BN201" s="238"/>
      <c r="BO201" s="238"/>
      <c r="BP201" s="238"/>
      <c r="BQ201" s="238"/>
      <c r="BR201" s="238"/>
      <c r="BS201" s="238"/>
      <c r="BT201" s="238"/>
      <c r="BU201" s="238"/>
      <c r="BV201" s="238"/>
      <c r="BW201" s="238"/>
      <c r="BX201" s="238"/>
      <c r="BY201" s="238"/>
      <c r="BZ201" s="238"/>
      <c r="CA201" s="238"/>
      <c r="CB201" s="238"/>
      <c r="CC201" s="238"/>
      <c r="CD201" s="238"/>
      <c r="CE201" s="238"/>
      <c r="CF201" s="238"/>
      <c r="CG201" s="238"/>
      <c r="CH201" s="238"/>
      <c r="CI201" s="238"/>
      <c r="CJ201" s="238"/>
      <c r="CK201" s="238"/>
      <c r="CL201" s="238"/>
      <c r="CM201" s="238"/>
      <c r="CN201" s="238"/>
      <c r="CO201" s="238"/>
      <c r="CP201" s="238"/>
      <c r="CQ201" s="238"/>
      <c r="CR201" s="238"/>
      <c r="CS201" s="238"/>
      <c r="CT201" s="238"/>
      <c r="CU201" s="238"/>
      <c r="CV201" s="238"/>
      <c r="CW201" s="238"/>
      <c r="CX201" s="238"/>
      <c r="CY201" s="238"/>
      <c r="CZ201" s="238"/>
      <c r="DA201" s="238"/>
      <c r="DB201" s="238"/>
      <c r="DC201" s="238"/>
      <c r="DD201" s="238"/>
      <c r="DE201" s="238"/>
      <c r="DF201" s="238"/>
      <c r="DG201" s="238"/>
      <c r="DH201" s="238"/>
      <c r="DI201" s="238"/>
      <c r="DJ201" s="238"/>
      <c r="DK201" s="238"/>
      <c r="DL201" s="238"/>
      <c r="DM201" s="238"/>
      <c r="DN201" s="238"/>
      <c r="DO201" s="238"/>
      <c r="DP201" s="238"/>
      <c r="DQ201" s="238"/>
      <c r="DR201" s="238"/>
      <c r="DS201" s="238"/>
      <c r="DT201" s="238"/>
      <c r="DU201" s="238"/>
      <c r="DV201" s="238"/>
      <c r="DW201" s="238"/>
      <c r="DX201" s="238"/>
      <c r="DY201" s="238"/>
      <c r="DZ201" s="238"/>
      <c r="EA201" s="238"/>
      <c r="EB201" s="238"/>
      <c r="EC201" s="238"/>
      <c r="ED201" s="238"/>
      <c r="EE201" s="238"/>
      <c r="EF201" s="238"/>
      <c r="EG201" s="238"/>
      <c r="EH201" s="238"/>
      <c r="EI201" s="238"/>
      <c r="EJ201" s="238"/>
      <c r="EK201" s="238"/>
      <c r="EL201" s="238"/>
      <c r="EM201" s="238"/>
      <c r="EN201" s="238"/>
      <c r="EO201" s="238"/>
      <c r="EP201" s="238"/>
      <c r="EQ201" s="238"/>
      <c r="ER201" s="238"/>
      <c r="ES201" s="238"/>
      <c r="ET201" s="238"/>
      <c r="EU201" s="238"/>
      <c r="EV201" s="238"/>
      <c r="EW201" s="238"/>
      <c r="EX201" s="238"/>
      <c r="EY201" s="238"/>
      <c r="EZ201" s="238"/>
      <c r="FA201" s="238"/>
      <c r="FB201" s="238"/>
      <c r="FC201" s="238"/>
      <c r="FD201" s="238"/>
      <c r="FE201" s="238"/>
      <c r="FF201" s="238"/>
      <c r="FG201" s="238"/>
      <c r="FH201" s="238"/>
      <c r="FI201" s="238"/>
      <c r="FJ201" s="238"/>
      <c r="FK201" s="238"/>
      <c r="FL201" s="238"/>
      <c r="FM201" s="238"/>
      <c r="FN201" s="238"/>
      <c r="FO201" s="238"/>
      <c r="FP201" s="238"/>
      <c r="FQ201" s="238"/>
    </row>
    <row r="202" spans="1:173" ht="25.9" customHeight="1" x14ac:dyDescent="0.25">
      <c r="A202" s="130"/>
      <c r="B202" s="903" t="s">
        <v>337</v>
      </c>
      <c r="C202" s="904"/>
      <c r="D202" s="904"/>
      <c r="E202" s="904"/>
      <c r="F202" s="904"/>
      <c r="G202" s="904"/>
      <c r="H202" s="904"/>
      <c r="I202" s="904"/>
      <c r="J202" s="904"/>
      <c r="K202" s="904"/>
      <c r="L202" s="904"/>
      <c r="M202" s="904"/>
      <c r="N202" s="904"/>
      <c r="O202" s="904"/>
      <c r="P202" s="904"/>
      <c r="Q202" s="904"/>
      <c r="R202" s="904"/>
      <c r="S202" s="904"/>
      <c r="T202" s="904"/>
      <c r="U202" s="904"/>
      <c r="V202" s="904"/>
      <c r="W202" s="904"/>
      <c r="X202" s="904"/>
      <c r="Y202" s="905"/>
    </row>
    <row r="203" spans="1:173" ht="61.9" customHeight="1" x14ac:dyDescent="0.25">
      <c r="A203" s="130"/>
      <c r="B203" s="903" t="s">
        <v>140</v>
      </c>
      <c r="C203" s="904"/>
      <c r="D203" s="904"/>
      <c r="E203" s="904"/>
      <c r="F203" s="904"/>
      <c r="G203" s="904"/>
      <c r="H203" s="904"/>
      <c r="I203" s="904"/>
      <c r="J203" s="904"/>
      <c r="K203" s="904"/>
      <c r="L203" s="904"/>
      <c r="M203" s="904"/>
      <c r="N203" s="904"/>
      <c r="O203" s="904"/>
      <c r="P203" s="904"/>
      <c r="Q203" s="904"/>
      <c r="R203" s="904"/>
      <c r="S203" s="904"/>
      <c r="T203" s="904"/>
      <c r="U203" s="904"/>
      <c r="V203" s="904"/>
      <c r="W203" s="904"/>
      <c r="X203" s="904"/>
      <c r="Y203" s="905"/>
    </row>
    <row r="204" spans="1:173" ht="27" customHeight="1" thickBot="1" x14ac:dyDescent="0.3">
      <c r="A204" s="130"/>
      <c r="B204" s="906" t="s">
        <v>74</v>
      </c>
      <c r="C204" s="907"/>
      <c r="D204" s="907"/>
      <c r="E204" s="907"/>
      <c r="F204" s="907"/>
      <c r="G204" s="907"/>
      <c r="H204" s="907"/>
      <c r="I204" s="907"/>
      <c r="J204" s="907"/>
      <c r="K204" s="907"/>
      <c r="L204" s="907"/>
      <c r="M204" s="907"/>
      <c r="N204" s="907"/>
      <c r="O204" s="907"/>
      <c r="P204" s="907"/>
      <c r="Q204" s="907"/>
      <c r="R204" s="907"/>
      <c r="S204" s="907"/>
      <c r="T204" s="907"/>
      <c r="U204" s="907"/>
      <c r="V204" s="907"/>
      <c r="W204" s="907"/>
      <c r="X204" s="907"/>
      <c r="Y204" s="908"/>
    </row>
    <row r="205" spans="1:173" x14ac:dyDescent="0.25">
      <c r="A205" s="130"/>
      <c r="B205" s="234"/>
      <c r="C205" s="235"/>
      <c r="D205" s="235"/>
      <c r="E205" s="235"/>
      <c r="F205" s="235"/>
      <c r="G205" s="235"/>
      <c r="H205" s="235"/>
      <c r="I205" s="235"/>
      <c r="J205" s="235"/>
      <c r="K205" s="235"/>
      <c r="L205" s="235"/>
      <c r="M205" s="235"/>
      <c r="N205" s="235"/>
      <c r="O205" s="235"/>
      <c r="P205" s="235"/>
      <c r="Q205" s="235"/>
      <c r="R205" s="235"/>
      <c r="S205" s="235"/>
      <c r="T205" s="235"/>
      <c r="U205" s="235"/>
      <c r="V205" s="235"/>
      <c r="W205" s="235"/>
      <c r="X205" s="235"/>
      <c r="Y205" s="235"/>
    </row>
    <row r="206" spans="1:173" x14ac:dyDescent="0.25">
      <c r="A206" s="130"/>
      <c r="B206" s="230"/>
      <c r="C206" s="234"/>
      <c r="D206" s="234"/>
      <c r="E206" s="234"/>
      <c r="F206" s="234"/>
      <c r="G206" s="234"/>
      <c r="H206" s="234"/>
      <c r="I206" s="234"/>
      <c r="J206" s="234"/>
      <c r="K206" s="234"/>
      <c r="L206" s="234"/>
      <c r="M206" s="234"/>
      <c r="N206" s="234"/>
      <c r="O206" s="234"/>
      <c r="P206" s="234"/>
      <c r="Q206" s="234"/>
      <c r="R206" s="234"/>
      <c r="S206" s="234"/>
      <c r="T206" s="234"/>
      <c r="U206" s="234"/>
      <c r="V206" s="234"/>
      <c r="W206" s="234"/>
      <c r="X206" s="234"/>
      <c r="Y206" s="234"/>
    </row>
    <row r="207" spans="1:173" x14ac:dyDescent="0.25">
      <c r="A207" s="130"/>
      <c r="B207" s="766" t="s">
        <v>3</v>
      </c>
      <c r="C207" s="909"/>
      <c r="D207" s="909"/>
      <c r="E207" s="909"/>
      <c r="F207" s="909"/>
      <c r="G207" s="909"/>
      <c r="H207" s="909"/>
      <c r="I207" s="909"/>
      <c r="J207" s="909"/>
      <c r="K207" s="909"/>
      <c r="L207" s="909"/>
      <c r="M207" s="909"/>
      <c r="N207" s="909"/>
      <c r="O207" s="909"/>
      <c r="P207" s="909"/>
      <c r="Q207" s="909"/>
      <c r="R207" s="909"/>
      <c r="S207" s="909"/>
      <c r="T207" s="909"/>
      <c r="U207" s="909"/>
      <c r="V207" s="909"/>
      <c r="W207" s="909"/>
      <c r="X207" s="909"/>
      <c r="Y207" s="909"/>
    </row>
    <row r="208" spans="1:173" ht="14.45" customHeight="1" x14ac:dyDescent="0.25">
      <c r="A208" s="130"/>
      <c r="B208" s="765" t="s">
        <v>4</v>
      </c>
      <c r="C208" s="899"/>
      <c r="D208" s="899"/>
      <c r="E208" s="899"/>
      <c r="F208" s="899"/>
      <c r="G208" s="899"/>
      <c r="H208" s="899"/>
      <c r="I208" s="899"/>
      <c r="J208" s="899"/>
      <c r="K208" s="899"/>
      <c r="L208" s="899"/>
      <c r="M208" s="899"/>
      <c r="N208" s="899"/>
      <c r="O208" s="899"/>
      <c r="P208" s="899"/>
      <c r="Q208" s="899"/>
      <c r="R208" s="899"/>
      <c r="S208" s="899"/>
      <c r="T208" s="899"/>
      <c r="U208" s="899"/>
      <c r="V208" s="899"/>
      <c r="W208" s="899"/>
      <c r="X208" s="899"/>
      <c r="Y208" s="899"/>
    </row>
    <row r="209" spans="1:25" x14ac:dyDescent="0.25">
      <c r="A209" s="130"/>
      <c r="B209" s="1"/>
      <c r="C209" s="910"/>
      <c r="D209" s="911"/>
      <c r="E209" s="1"/>
      <c r="F209" s="1"/>
      <c r="G209" s="1"/>
      <c r="H209" s="1"/>
      <c r="I209" s="1"/>
      <c r="J209" s="1"/>
      <c r="K209" s="1"/>
      <c r="L209" s="912"/>
      <c r="M209" s="91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45" customHeight="1" x14ac:dyDescent="0.25">
      <c r="A210" s="130"/>
      <c r="B210" s="1"/>
      <c r="C210" s="897" t="s">
        <v>5</v>
      </c>
      <c r="D210" s="898"/>
      <c r="E210" s="1"/>
      <c r="F210" s="1"/>
      <c r="G210" s="1"/>
      <c r="H210" s="1"/>
      <c r="I210" s="1"/>
      <c r="J210" s="1"/>
      <c r="K210" s="1"/>
      <c r="L210" s="897" t="s">
        <v>6</v>
      </c>
      <c r="M210" s="89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30"/>
      <c r="B211" s="111" t="s">
        <v>7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30"/>
      <c r="B212" s="773" t="s">
        <v>263</v>
      </c>
      <c r="C212" s="773"/>
      <c r="D212" s="773"/>
      <c r="E212" s="773"/>
      <c r="F212" s="773"/>
      <c r="G212" s="773"/>
      <c r="H212" s="773"/>
      <c r="I212" s="773"/>
      <c r="J212" s="773"/>
      <c r="K212" s="773"/>
      <c r="L212" s="773"/>
      <c r="M212" s="773"/>
      <c r="N212" s="773"/>
      <c r="O212" s="773"/>
      <c r="P212" s="773"/>
      <c r="Q212" s="773"/>
      <c r="R212" s="773"/>
      <c r="S212" s="773"/>
      <c r="T212" s="773"/>
      <c r="U212" s="773"/>
      <c r="V212" s="773"/>
      <c r="W212" s="773"/>
      <c r="X212" s="773"/>
      <c r="Y212" s="773"/>
    </row>
    <row r="213" spans="1:25" x14ac:dyDescent="0.25">
      <c r="A213" s="130"/>
      <c r="B213" s="11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45" customHeight="1" x14ac:dyDescent="0.25">
      <c r="A214" s="130"/>
      <c r="B214" s="914" t="s">
        <v>153</v>
      </c>
      <c r="C214" s="899"/>
      <c r="D214" s="899"/>
      <c r="E214" s="899"/>
      <c r="F214" s="899"/>
      <c r="G214" s="899"/>
      <c r="H214" s="899"/>
      <c r="I214" s="899"/>
      <c r="J214" s="899"/>
      <c r="K214" s="899"/>
      <c r="L214" s="915"/>
      <c r="M214" s="916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30"/>
      <c r="B215" s="236"/>
      <c r="C215" s="233"/>
      <c r="D215" s="233"/>
      <c r="E215" s="233"/>
      <c r="F215" s="233"/>
      <c r="G215" s="233"/>
      <c r="H215" s="233"/>
      <c r="I215" s="233"/>
      <c r="J215" s="233"/>
      <c r="K215" s="1"/>
      <c r="L215" s="897" t="s">
        <v>6</v>
      </c>
      <c r="M215" s="89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30"/>
      <c r="B216" s="11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30"/>
      <c r="B217" s="1"/>
      <c r="C217" s="910"/>
      <c r="D217" s="911"/>
      <c r="E217" s="1"/>
      <c r="F217" s="1"/>
      <c r="G217" s="1"/>
      <c r="H217" s="1"/>
      <c r="I217" s="1"/>
      <c r="J217" s="1"/>
      <c r="K217" s="917"/>
      <c r="L217" s="918"/>
      <c r="M217" s="918"/>
      <c r="N217" s="918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45" customHeight="1" x14ac:dyDescent="0.25">
      <c r="A218" s="130"/>
      <c r="B218" s="1"/>
      <c r="C218" s="897" t="s">
        <v>5</v>
      </c>
      <c r="D218" s="898"/>
      <c r="E218" s="1"/>
      <c r="F218" s="1"/>
      <c r="G218" s="1"/>
      <c r="H218" s="1"/>
      <c r="I218" s="1"/>
      <c r="J218" s="1"/>
      <c r="K218" s="897" t="s">
        <v>79</v>
      </c>
      <c r="L218" s="899"/>
      <c r="M218" s="899"/>
      <c r="N218" s="899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30"/>
      <c r="B219" s="11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30"/>
    </row>
    <row r="221" spans="1:25" x14ac:dyDescent="0.25">
      <c r="A221" s="130"/>
      <c r="B221" s="925" t="s">
        <v>346</v>
      </c>
      <c r="C221" s="925"/>
      <c r="D221" s="925"/>
      <c r="E221" s="925"/>
      <c r="F221" s="925"/>
      <c r="G221" s="925"/>
      <c r="H221" s="925"/>
      <c r="I221" s="925"/>
      <c r="J221" s="925"/>
      <c r="K221" s="925"/>
      <c r="L221" s="925"/>
      <c r="M221" s="925"/>
      <c r="N221" s="925"/>
      <c r="O221" s="925"/>
      <c r="P221" s="925"/>
      <c r="Q221" s="925"/>
      <c r="R221" s="925"/>
      <c r="S221" s="925"/>
      <c r="T221" s="925"/>
      <c r="U221" s="925"/>
      <c r="V221" s="925"/>
      <c r="W221" s="925"/>
      <c r="X221" s="925"/>
      <c r="Y221" s="925"/>
    </row>
    <row r="222" spans="1:25" x14ac:dyDescent="0.25">
      <c r="A222" s="130"/>
    </row>
    <row r="223" spans="1:25" x14ac:dyDescent="0.25">
      <c r="A223" s="130"/>
    </row>
    <row r="224" spans="1:25" x14ac:dyDescent="0.25">
      <c r="A224" s="130"/>
    </row>
    <row r="225" spans="1:1" x14ac:dyDescent="0.25">
      <c r="A225" s="130"/>
    </row>
    <row r="226" spans="1:1" s="238" customFormat="1" x14ac:dyDescent="0.25"/>
    <row r="227" spans="1:1" s="238" customFormat="1" x14ac:dyDescent="0.25"/>
    <row r="228" spans="1:1" s="238" customFormat="1" x14ac:dyDescent="0.25"/>
    <row r="229" spans="1:1" s="238" customFormat="1" x14ac:dyDescent="0.25"/>
    <row r="230" spans="1:1" s="238" customFormat="1" x14ac:dyDescent="0.25"/>
    <row r="231" spans="1:1" s="238" customFormat="1" x14ac:dyDescent="0.25"/>
    <row r="232" spans="1:1" s="238" customFormat="1" x14ac:dyDescent="0.25"/>
    <row r="233" spans="1:1" s="238" customFormat="1" x14ac:dyDescent="0.25"/>
    <row r="234" spans="1:1" s="238" customFormat="1" x14ac:dyDescent="0.25"/>
    <row r="235" spans="1:1" s="238" customFormat="1" x14ac:dyDescent="0.25"/>
    <row r="236" spans="1:1" s="238" customFormat="1" x14ac:dyDescent="0.25"/>
    <row r="237" spans="1:1" s="238" customFormat="1" x14ac:dyDescent="0.25"/>
    <row r="238" spans="1:1" s="238" customFormat="1" x14ac:dyDescent="0.25"/>
    <row r="239" spans="1:1" s="238" customFormat="1" x14ac:dyDescent="0.25"/>
    <row r="240" spans="1:1" s="238" customFormat="1" x14ac:dyDescent="0.25"/>
    <row r="241" s="238" customFormat="1" x14ac:dyDescent="0.25"/>
    <row r="242" s="238" customFormat="1" x14ac:dyDescent="0.25"/>
    <row r="243" s="238" customFormat="1" x14ac:dyDescent="0.25"/>
    <row r="244" s="238" customFormat="1" x14ac:dyDescent="0.25"/>
    <row r="245" s="238" customFormat="1" x14ac:dyDescent="0.25"/>
    <row r="246" s="238" customFormat="1" x14ac:dyDescent="0.25"/>
    <row r="247" s="238" customFormat="1" x14ac:dyDescent="0.25"/>
    <row r="248" s="238" customFormat="1" x14ac:dyDescent="0.25"/>
    <row r="249" s="238" customFormat="1" x14ac:dyDescent="0.25"/>
    <row r="250" s="238" customFormat="1" x14ac:dyDescent="0.25"/>
    <row r="251" s="238" customFormat="1" x14ac:dyDescent="0.25"/>
    <row r="252" s="238" customFormat="1" x14ac:dyDescent="0.25"/>
    <row r="253" s="238" customFormat="1" x14ac:dyDescent="0.25"/>
    <row r="254" s="238" customFormat="1" x14ac:dyDescent="0.25"/>
    <row r="255" s="238" customFormat="1" x14ac:dyDescent="0.25"/>
    <row r="256" s="238" customFormat="1" x14ac:dyDescent="0.25"/>
    <row r="257" s="238" customFormat="1" x14ac:dyDescent="0.25"/>
    <row r="258" s="238" customFormat="1" x14ac:dyDescent="0.25"/>
    <row r="259" s="238" customFormat="1" x14ac:dyDescent="0.25"/>
    <row r="260" s="238" customFormat="1" x14ac:dyDescent="0.25"/>
    <row r="261" s="238" customFormat="1" x14ac:dyDescent="0.25"/>
    <row r="262" s="238" customFormat="1" x14ac:dyDescent="0.25"/>
    <row r="263" s="238" customFormat="1" x14ac:dyDescent="0.25"/>
    <row r="264" s="238" customFormat="1" x14ac:dyDescent="0.25"/>
    <row r="265" s="238" customFormat="1" x14ac:dyDescent="0.25"/>
    <row r="266" s="238" customFormat="1" x14ac:dyDescent="0.25"/>
    <row r="267" s="238" customFormat="1" x14ac:dyDescent="0.25"/>
    <row r="268" s="238" customFormat="1" x14ac:dyDescent="0.25"/>
    <row r="269" s="238" customFormat="1" x14ac:dyDescent="0.25"/>
    <row r="270" s="238" customFormat="1" x14ac:dyDescent="0.25"/>
    <row r="271" s="238" customFormat="1" x14ac:dyDescent="0.25"/>
    <row r="272" s="238" customFormat="1" x14ac:dyDescent="0.25"/>
    <row r="273" s="238" customFormat="1" x14ac:dyDescent="0.25"/>
    <row r="274" s="238" customFormat="1" x14ac:dyDescent="0.25"/>
    <row r="275" s="238" customFormat="1" x14ac:dyDescent="0.25"/>
    <row r="276" s="238" customFormat="1" x14ac:dyDescent="0.25"/>
    <row r="277" s="238" customFormat="1" x14ac:dyDescent="0.25"/>
    <row r="278" s="238" customFormat="1" x14ac:dyDescent="0.25"/>
    <row r="279" s="238" customFormat="1" x14ac:dyDescent="0.25"/>
    <row r="280" s="238" customFormat="1" x14ac:dyDescent="0.25"/>
    <row r="281" s="238" customFormat="1" x14ac:dyDescent="0.25"/>
    <row r="282" s="238" customFormat="1" x14ac:dyDescent="0.25"/>
    <row r="283" s="238" customFormat="1" x14ac:dyDescent="0.25"/>
    <row r="284" s="238" customFormat="1" x14ac:dyDescent="0.25"/>
    <row r="285" s="238" customFormat="1" x14ac:dyDescent="0.25"/>
    <row r="286" s="238" customFormat="1" x14ac:dyDescent="0.25"/>
    <row r="287" s="238" customFormat="1" x14ac:dyDescent="0.25"/>
    <row r="288" s="238" customFormat="1" x14ac:dyDescent="0.25"/>
    <row r="289" s="238" customFormat="1" x14ac:dyDescent="0.25"/>
    <row r="290" s="238" customFormat="1" x14ac:dyDescent="0.25"/>
    <row r="291" s="238" customFormat="1" x14ac:dyDescent="0.25"/>
    <row r="292" s="238" customFormat="1" x14ac:dyDescent="0.25"/>
    <row r="293" s="238" customFormat="1" x14ac:dyDescent="0.25"/>
    <row r="294" s="238" customFormat="1" x14ac:dyDescent="0.25"/>
    <row r="295" s="238" customFormat="1" x14ac:dyDescent="0.25"/>
    <row r="296" s="238" customFormat="1" x14ac:dyDescent="0.25"/>
    <row r="297" s="238" customFormat="1" x14ac:dyDescent="0.25"/>
    <row r="298" s="238" customFormat="1" x14ac:dyDescent="0.25"/>
    <row r="299" s="238" customFormat="1" x14ac:dyDescent="0.25"/>
    <row r="300" s="238" customFormat="1" x14ac:dyDescent="0.25"/>
    <row r="301" s="238" customFormat="1" x14ac:dyDescent="0.25"/>
    <row r="302" s="238" customFormat="1" x14ac:dyDescent="0.25"/>
    <row r="303" s="238" customFormat="1" x14ac:dyDescent="0.25"/>
    <row r="304" s="238" customFormat="1" x14ac:dyDescent="0.25"/>
    <row r="305" s="238" customFormat="1" x14ac:dyDescent="0.25"/>
    <row r="306" s="238" customFormat="1" x14ac:dyDescent="0.25"/>
    <row r="307" s="238" customFormat="1" x14ac:dyDescent="0.25"/>
    <row r="308" s="238" customFormat="1" x14ac:dyDescent="0.25"/>
    <row r="309" s="238" customFormat="1" x14ac:dyDescent="0.25"/>
    <row r="310" s="238" customFormat="1" x14ac:dyDescent="0.25"/>
    <row r="311" s="238" customFormat="1" x14ac:dyDescent="0.25"/>
    <row r="312" s="238" customFormat="1" x14ac:dyDescent="0.25"/>
    <row r="313" s="238" customFormat="1" x14ac:dyDescent="0.25"/>
    <row r="314" s="238" customFormat="1" x14ac:dyDescent="0.25"/>
    <row r="315" s="238" customFormat="1" x14ac:dyDescent="0.25"/>
    <row r="316" s="238" customFormat="1" x14ac:dyDescent="0.25"/>
    <row r="317" s="238" customFormat="1" x14ac:dyDescent="0.25"/>
    <row r="318" s="238" customFormat="1" x14ac:dyDescent="0.25"/>
    <row r="319" s="238" customFormat="1" x14ac:dyDescent="0.25"/>
    <row r="320" s="238" customFormat="1" x14ac:dyDescent="0.25"/>
    <row r="321" s="238" customFormat="1" x14ac:dyDescent="0.25"/>
    <row r="322" s="238" customFormat="1" x14ac:dyDescent="0.25"/>
    <row r="323" s="238" customFormat="1" x14ac:dyDescent="0.25"/>
    <row r="324" s="238" customFormat="1" x14ac:dyDescent="0.25"/>
    <row r="325" s="238" customFormat="1" x14ac:dyDescent="0.25"/>
    <row r="326" s="238" customFormat="1" x14ac:dyDescent="0.25"/>
    <row r="327" s="238" customFormat="1" x14ac:dyDescent="0.25"/>
    <row r="328" s="238" customFormat="1" x14ac:dyDescent="0.25"/>
    <row r="329" s="238" customFormat="1" x14ac:dyDescent="0.25"/>
    <row r="330" s="238" customFormat="1" x14ac:dyDescent="0.25"/>
    <row r="331" s="238" customFormat="1" x14ac:dyDescent="0.25"/>
    <row r="332" s="238" customFormat="1" x14ac:dyDescent="0.25"/>
    <row r="333" s="238" customFormat="1" x14ac:dyDescent="0.25"/>
    <row r="334" s="238" customFormat="1" x14ac:dyDescent="0.25"/>
    <row r="335" s="238" customFormat="1" x14ac:dyDescent="0.25"/>
    <row r="336" s="238" customFormat="1" x14ac:dyDescent="0.25"/>
    <row r="337" s="238" customFormat="1" x14ac:dyDescent="0.25"/>
    <row r="338" s="238" customFormat="1" x14ac:dyDescent="0.25"/>
    <row r="339" s="238" customFormat="1" x14ac:dyDescent="0.25"/>
    <row r="340" s="238" customFormat="1" x14ac:dyDescent="0.25"/>
    <row r="341" s="238" customFormat="1" x14ac:dyDescent="0.25"/>
    <row r="342" s="238" customFormat="1" x14ac:dyDescent="0.25"/>
    <row r="343" s="238" customFormat="1" x14ac:dyDescent="0.25"/>
    <row r="344" s="238" customFormat="1" x14ac:dyDescent="0.25"/>
    <row r="345" s="238" customFormat="1" x14ac:dyDescent="0.25"/>
    <row r="346" s="238" customFormat="1" x14ac:dyDescent="0.25"/>
    <row r="347" s="238" customFormat="1" x14ac:dyDescent="0.25"/>
    <row r="348" s="238" customFormat="1" x14ac:dyDescent="0.25"/>
    <row r="349" s="238" customFormat="1" x14ac:dyDescent="0.25"/>
    <row r="350" s="238" customFormat="1" x14ac:dyDescent="0.25"/>
    <row r="351" s="238" customFormat="1" x14ac:dyDescent="0.25"/>
    <row r="352" s="238" customFormat="1" x14ac:dyDescent="0.25"/>
    <row r="353" s="238" customFormat="1" x14ac:dyDescent="0.25"/>
    <row r="354" s="238" customFormat="1" x14ac:dyDescent="0.25"/>
    <row r="355" s="238" customFormat="1" x14ac:dyDescent="0.25"/>
    <row r="356" s="238" customFormat="1" x14ac:dyDescent="0.25"/>
    <row r="357" s="238" customFormat="1" x14ac:dyDescent="0.25"/>
    <row r="358" s="238" customFormat="1" x14ac:dyDescent="0.25"/>
    <row r="359" s="238" customFormat="1" x14ac:dyDescent="0.25"/>
    <row r="360" s="238" customFormat="1" x14ac:dyDescent="0.25"/>
    <row r="361" s="238" customFormat="1" x14ac:dyDescent="0.25"/>
    <row r="362" s="238" customFormat="1" x14ac:dyDescent="0.25"/>
    <row r="363" s="238" customFormat="1" x14ac:dyDescent="0.25"/>
    <row r="364" s="238" customFormat="1" x14ac:dyDescent="0.25"/>
    <row r="365" s="238" customFormat="1" x14ac:dyDescent="0.25"/>
    <row r="366" s="238" customFormat="1" x14ac:dyDescent="0.25"/>
    <row r="367" s="238" customFormat="1" x14ac:dyDescent="0.25"/>
    <row r="368" s="238" customFormat="1" x14ac:dyDescent="0.25"/>
    <row r="369" s="238" customFormat="1" x14ac:dyDescent="0.25"/>
    <row r="370" s="238" customFormat="1" x14ac:dyDescent="0.25"/>
    <row r="371" s="238" customFormat="1" x14ac:dyDescent="0.25"/>
    <row r="372" s="238" customFormat="1" x14ac:dyDescent="0.25"/>
    <row r="373" s="238" customFormat="1" x14ac:dyDescent="0.25"/>
    <row r="374" s="238" customFormat="1" x14ac:dyDescent="0.25"/>
    <row r="375" s="238" customFormat="1" x14ac:dyDescent="0.25"/>
    <row r="376" s="238" customFormat="1" x14ac:dyDescent="0.25"/>
    <row r="377" s="238" customFormat="1" x14ac:dyDescent="0.25"/>
    <row r="378" s="238" customFormat="1" x14ac:dyDescent="0.25"/>
    <row r="379" s="238" customFormat="1" x14ac:dyDescent="0.25"/>
    <row r="380" s="238" customFormat="1" x14ac:dyDescent="0.25"/>
    <row r="381" s="238" customFormat="1" x14ac:dyDescent="0.25"/>
    <row r="382" s="238" customFormat="1" x14ac:dyDescent="0.25"/>
    <row r="383" s="238" customFormat="1" x14ac:dyDescent="0.25"/>
    <row r="384" s="238" customFormat="1" x14ac:dyDescent="0.25"/>
    <row r="385" s="238" customFormat="1" x14ac:dyDescent="0.25"/>
    <row r="386" s="238" customFormat="1" x14ac:dyDescent="0.25"/>
    <row r="387" s="238" customFormat="1" x14ac:dyDescent="0.25"/>
    <row r="388" s="238" customFormat="1" x14ac:dyDescent="0.25"/>
    <row r="389" s="238" customFormat="1" x14ac:dyDescent="0.25"/>
    <row r="390" s="238" customFormat="1" x14ac:dyDescent="0.25"/>
    <row r="391" s="238" customFormat="1" x14ac:dyDescent="0.25"/>
    <row r="392" s="238" customFormat="1" x14ac:dyDescent="0.25"/>
    <row r="393" s="238" customFormat="1" x14ac:dyDescent="0.25"/>
    <row r="394" s="238" customFormat="1" x14ac:dyDescent="0.25"/>
    <row r="395" s="238" customFormat="1" x14ac:dyDescent="0.25"/>
    <row r="396" s="238" customFormat="1" x14ac:dyDescent="0.25"/>
    <row r="397" s="238" customFormat="1" x14ac:dyDescent="0.25"/>
    <row r="398" s="238" customFormat="1" x14ac:dyDescent="0.25"/>
    <row r="399" s="238" customFormat="1" x14ac:dyDescent="0.25"/>
    <row r="400" s="238" customFormat="1" x14ac:dyDescent="0.25"/>
    <row r="401" s="238" customFormat="1" x14ac:dyDescent="0.25"/>
    <row r="402" s="238" customFormat="1" x14ac:dyDescent="0.25"/>
    <row r="403" s="238" customFormat="1" x14ac:dyDescent="0.25"/>
    <row r="404" s="238" customFormat="1" x14ac:dyDescent="0.25"/>
    <row r="405" s="238" customFormat="1" x14ac:dyDescent="0.25"/>
    <row r="406" s="238" customFormat="1" x14ac:dyDescent="0.25"/>
    <row r="407" s="238" customFormat="1" x14ac:dyDescent="0.25"/>
    <row r="408" s="238" customFormat="1" x14ac:dyDescent="0.25"/>
    <row r="409" s="238" customFormat="1" x14ac:dyDescent="0.25"/>
    <row r="410" s="238" customFormat="1" x14ac:dyDescent="0.25"/>
    <row r="411" s="238" customFormat="1" x14ac:dyDescent="0.25"/>
    <row r="412" s="238" customFormat="1" x14ac:dyDescent="0.25"/>
    <row r="413" s="238" customFormat="1" x14ac:dyDescent="0.25"/>
    <row r="414" s="238" customFormat="1" x14ac:dyDescent="0.25"/>
    <row r="415" s="238" customFormat="1" x14ac:dyDescent="0.25"/>
    <row r="416" s="238" customFormat="1" x14ac:dyDescent="0.25"/>
    <row r="417" s="238" customFormat="1" x14ac:dyDescent="0.25"/>
    <row r="418" s="238" customFormat="1" x14ac:dyDescent="0.25"/>
    <row r="419" s="238" customFormat="1" x14ac:dyDescent="0.25"/>
    <row r="420" s="238" customFormat="1" x14ac:dyDescent="0.25"/>
    <row r="421" s="238" customFormat="1" x14ac:dyDescent="0.25"/>
    <row r="422" s="238" customFormat="1" x14ac:dyDescent="0.25"/>
    <row r="423" s="238" customFormat="1" x14ac:dyDescent="0.25"/>
    <row r="424" s="238" customFormat="1" x14ac:dyDescent="0.25"/>
    <row r="425" s="238" customFormat="1" x14ac:dyDescent="0.25"/>
    <row r="426" s="238" customFormat="1" x14ac:dyDescent="0.25"/>
    <row r="427" s="238" customFormat="1" x14ac:dyDescent="0.25"/>
    <row r="428" s="238" customFormat="1" x14ac:dyDescent="0.25"/>
    <row r="429" s="238" customFormat="1" x14ac:dyDescent="0.25"/>
    <row r="430" s="238" customFormat="1" x14ac:dyDescent="0.25"/>
    <row r="431" s="238" customFormat="1" x14ac:dyDescent="0.25"/>
    <row r="432" s="238" customFormat="1" x14ac:dyDescent="0.25"/>
    <row r="433" s="238" customFormat="1" x14ac:dyDescent="0.25"/>
    <row r="434" s="238" customFormat="1" x14ac:dyDescent="0.25"/>
    <row r="435" s="238" customFormat="1" x14ac:dyDescent="0.25"/>
    <row r="436" s="238" customFormat="1" x14ac:dyDescent="0.25"/>
    <row r="437" s="238" customFormat="1" x14ac:dyDescent="0.25"/>
    <row r="438" s="238" customFormat="1" x14ac:dyDescent="0.25"/>
    <row r="439" s="238" customFormat="1" x14ac:dyDescent="0.25"/>
    <row r="440" s="238" customFormat="1" x14ac:dyDescent="0.25"/>
    <row r="441" s="238" customFormat="1" x14ac:dyDescent="0.25"/>
    <row r="442" s="238" customFormat="1" x14ac:dyDescent="0.25"/>
    <row r="443" s="238" customFormat="1" x14ac:dyDescent="0.25"/>
    <row r="444" s="238" customFormat="1" x14ac:dyDescent="0.25"/>
    <row r="445" s="238" customFormat="1" x14ac:dyDescent="0.25"/>
    <row r="446" s="238" customFormat="1" x14ac:dyDescent="0.25"/>
    <row r="447" s="238" customFormat="1" x14ac:dyDescent="0.25"/>
    <row r="448" s="238" customFormat="1" x14ac:dyDescent="0.25"/>
    <row r="449" s="238" customFormat="1" x14ac:dyDescent="0.25"/>
    <row r="450" s="238" customFormat="1" x14ac:dyDescent="0.25"/>
    <row r="451" s="238" customFormat="1" x14ac:dyDescent="0.25"/>
    <row r="452" s="238" customFormat="1" x14ac:dyDescent="0.25"/>
    <row r="453" s="238" customFormat="1" x14ac:dyDescent="0.25"/>
    <row r="454" s="238" customFormat="1" x14ac:dyDescent="0.25"/>
    <row r="455" s="238" customFormat="1" x14ac:dyDescent="0.25"/>
    <row r="456" s="238" customFormat="1" x14ac:dyDescent="0.25"/>
    <row r="457" s="238" customFormat="1" x14ac:dyDescent="0.25"/>
    <row r="458" s="238" customFormat="1" x14ac:dyDescent="0.25"/>
    <row r="459" s="238" customFormat="1" x14ac:dyDescent="0.25"/>
    <row r="460" s="238" customFormat="1" x14ac:dyDescent="0.25"/>
    <row r="461" s="238" customFormat="1" x14ac:dyDescent="0.25"/>
    <row r="462" s="238" customFormat="1" x14ac:dyDescent="0.25"/>
    <row r="463" s="238" customFormat="1" x14ac:dyDescent="0.25"/>
    <row r="464" s="238" customFormat="1" x14ac:dyDescent="0.25"/>
    <row r="465" s="238" customFormat="1" x14ac:dyDescent="0.25"/>
    <row r="466" s="238" customFormat="1" x14ac:dyDescent="0.25"/>
    <row r="467" s="238" customFormat="1" x14ac:dyDescent="0.25"/>
    <row r="468" s="238" customFormat="1" x14ac:dyDescent="0.25"/>
    <row r="469" s="238" customFormat="1" x14ac:dyDescent="0.25"/>
    <row r="470" s="238" customFormat="1" x14ac:dyDescent="0.25"/>
    <row r="471" s="238" customFormat="1" x14ac:dyDescent="0.25"/>
    <row r="472" s="238" customFormat="1" x14ac:dyDescent="0.25"/>
    <row r="473" s="238" customFormat="1" x14ac:dyDescent="0.25"/>
    <row r="474" s="238" customFormat="1" x14ac:dyDescent="0.25"/>
    <row r="475" s="238" customFormat="1" x14ac:dyDescent="0.25"/>
    <row r="476" s="238" customFormat="1" x14ac:dyDescent="0.25"/>
    <row r="477" s="238" customFormat="1" x14ac:dyDescent="0.25"/>
    <row r="478" s="238" customFormat="1" x14ac:dyDescent="0.25"/>
    <row r="479" s="238" customFormat="1" x14ac:dyDescent="0.25"/>
    <row r="480" s="238" customFormat="1" x14ac:dyDescent="0.25"/>
    <row r="481" s="238" customFormat="1" x14ac:dyDescent="0.25"/>
    <row r="482" s="238" customFormat="1" x14ac:dyDescent="0.25"/>
    <row r="483" s="238" customFormat="1" x14ac:dyDescent="0.25"/>
    <row r="484" s="238" customFormat="1" x14ac:dyDescent="0.25"/>
    <row r="485" s="238" customFormat="1" x14ac:dyDescent="0.25"/>
    <row r="486" s="238" customFormat="1" x14ac:dyDescent="0.25"/>
    <row r="487" s="238" customFormat="1" x14ac:dyDescent="0.25"/>
    <row r="488" s="238" customFormat="1" x14ac:dyDescent="0.25"/>
    <row r="489" s="238" customFormat="1" x14ac:dyDescent="0.25"/>
    <row r="490" s="238" customFormat="1" x14ac:dyDescent="0.25"/>
    <row r="491" s="238" customFormat="1" x14ac:dyDescent="0.25"/>
    <row r="492" s="238" customFormat="1" x14ac:dyDescent="0.25"/>
    <row r="493" s="238" customFormat="1" x14ac:dyDescent="0.25"/>
    <row r="494" s="238" customFormat="1" x14ac:dyDescent="0.25"/>
    <row r="495" s="238" customFormat="1" x14ac:dyDescent="0.25"/>
    <row r="496" s="238" customFormat="1" x14ac:dyDescent="0.25"/>
    <row r="497" s="238" customFormat="1" x14ac:dyDescent="0.25"/>
    <row r="498" s="238" customFormat="1" x14ac:dyDescent="0.25"/>
    <row r="499" s="238" customFormat="1" x14ac:dyDescent="0.25"/>
    <row r="500" s="238" customFormat="1" x14ac:dyDescent="0.25"/>
    <row r="501" s="238" customFormat="1" x14ac:dyDescent="0.25"/>
    <row r="502" s="238" customFormat="1" x14ac:dyDescent="0.25"/>
    <row r="503" s="238" customFormat="1" x14ac:dyDescent="0.25"/>
    <row r="504" s="238" customFormat="1" x14ac:dyDescent="0.25"/>
    <row r="505" s="238" customFormat="1" x14ac:dyDescent="0.25"/>
    <row r="506" s="238" customFormat="1" x14ac:dyDescent="0.25"/>
    <row r="507" s="238" customFormat="1" x14ac:dyDescent="0.25"/>
    <row r="508" s="238" customFormat="1" x14ac:dyDescent="0.25"/>
    <row r="509" s="238" customFormat="1" x14ac:dyDescent="0.25"/>
    <row r="510" s="238" customFormat="1" x14ac:dyDescent="0.25"/>
    <row r="511" s="238" customFormat="1" x14ac:dyDescent="0.25"/>
    <row r="512" s="238" customFormat="1" x14ac:dyDescent="0.25"/>
    <row r="513" s="238" customFormat="1" x14ac:dyDescent="0.25"/>
    <row r="514" s="238" customFormat="1" x14ac:dyDescent="0.25"/>
    <row r="515" s="238" customFormat="1" x14ac:dyDescent="0.25"/>
    <row r="516" s="238" customFormat="1" x14ac:dyDescent="0.25"/>
    <row r="517" s="238" customFormat="1" x14ac:dyDescent="0.25"/>
    <row r="518" s="238" customFormat="1" x14ac:dyDescent="0.25"/>
    <row r="519" s="238" customFormat="1" x14ac:dyDescent="0.25"/>
    <row r="520" s="238" customFormat="1" x14ac:dyDescent="0.25"/>
    <row r="521" s="238" customFormat="1" x14ac:dyDescent="0.25"/>
    <row r="522" s="238" customFormat="1" x14ac:dyDescent="0.25"/>
    <row r="523" s="238" customFormat="1" x14ac:dyDescent="0.25"/>
    <row r="524" s="238" customFormat="1" x14ac:dyDescent="0.25"/>
    <row r="525" s="238" customFormat="1" x14ac:dyDescent="0.25"/>
    <row r="526" s="238" customFormat="1" x14ac:dyDescent="0.25"/>
    <row r="527" s="238" customFormat="1" x14ac:dyDescent="0.25"/>
    <row r="528" s="238" customFormat="1" x14ac:dyDescent="0.25"/>
    <row r="529" s="238" customFormat="1" x14ac:dyDescent="0.25"/>
    <row r="530" s="238" customFormat="1" x14ac:dyDescent="0.25"/>
    <row r="531" s="238" customFormat="1" x14ac:dyDescent="0.25"/>
    <row r="532" s="238" customFormat="1" x14ac:dyDescent="0.25"/>
    <row r="533" s="238" customFormat="1" x14ac:dyDescent="0.25"/>
    <row r="534" s="238" customFormat="1" x14ac:dyDescent="0.25"/>
    <row r="535" s="238" customFormat="1" x14ac:dyDescent="0.25"/>
    <row r="536" s="238" customFormat="1" x14ac:dyDescent="0.25"/>
    <row r="537" s="238" customFormat="1" x14ac:dyDescent="0.25"/>
    <row r="538" s="238" customFormat="1" x14ac:dyDescent="0.25"/>
    <row r="539" s="238" customFormat="1" x14ac:dyDescent="0.25"/>
    <row r="540" s="238" customFormat="1" x14ac:dyDescent="0.25"/>
    <row r="541" s="238" customFormat="1" x14ac:dyDescent="0.25"/>
    <row r="542" s="238" customFormat="1" x14ac:dyDescent="0.25"/>
    <row r="543" s="238" customFormat="1" x14ac:dyDescent="0.25"/>
    <row r="544" s="238" customFormat="1" x14ac:dyDescent="0.25"/>
    <row r="545" s="238" customFormat="1" x14ac:dyDescent="0.25"/>
    <row r="546" s="238" customFormat="1" x14ac:dyDescent="0.25"/>
    <row r="547" s="238" customFormat="1" x14ac:dyDescent="0.25"/>
    <row r="548" s="238" customFormat="1" x14ac:dyDescent="0.25"/>
    <row r="549" s="238" customFormat="1" x14ac:dyDescent="0.25"/>
    <row r="550" s="238" customFormat="1" x14ac:dyDescent="0.25"/>
    <row r="551" s="238" customFormat="1" x14ac:dyDescent="0.25"/>
    <row r="552" s="238" customFormat="1" x14ac:dyDescent="0.25"/>
    <row r="553" s="238" customFormat="1" x14ac:dyDescent="0.25"/>
    <row r="554" s="238" customFormat="1" x14ac:dyDescent="0.25"/>
    <row r="555" s="238" customFormat="1" x14ac:dyDescent="0.25"/>
    <row r="556" s="238" customFormat="1" x14ac:dyDescent="0.25"/>
    <row r="557" s="238" customFormat="1" x14ac:dyDescent="0.25"/>
    <row r="558" s="238" customFormat="1" x14ac:dyDescent="0.25"/>
    <row r="559" s="238" customFormat="1" x14ac:dyDescent="0.25"/>
    <row r="560" s="238" customFormat="1" x14ac:dyDescent="0.25"/>
    <row r="561" s="238" customFormat="1" x14ac:dyDescent="0.25"/>
    <row r="562" s="238" customFormat="1" x14ac:dyDescent="0.25"/>
    <row r="563" s="238" customFormat="1" x14ac:dyDescent="0.25"/>
    <row r="564" s="238" customFormat="1" x14ac:dyDescent="0.25"/>
    <row r="565" s="238" customFormat="1" x14ac:dyDescent="0.25"/>
    <row r="566" s="238" customFormat="1" x14ac:dyDescent="0.25"/>
    <row r="567" s="238" customFormat="1" x14ac:dyDescent="0.25"/>
    <row r="568" s="238" customFormat="1" x14ac:dyDescent="0.25"/>
    <row r="569" s="238" customFormat="1" x14ac:dyDescent="0.25"/>
    <row r="570" s="238" customFormat="1" x14ac:dyDescent="0.25"/>
    <row r="571" s="238" customFormat="1" x14ac:dyDescent="0.25"/>
    <row r="572" s="238" customFormat="1" x14ac:dyDescent="0.25"/>
    <row r="573" s="238" customFormat="1" x14ac:dyDescent="0.25"/>
    <row r="574" s="238" customFormat="1" x14ac:dyDescent="0.25"/>
    <row r="575" s="238" customFormat="1" x14ac:dyDescent="0.25"/>
    <row r="576" s="238" customFormat="1" x14ac:dyDescent="0.25"/>
    <row r="577" s="238" customFormat="1" x14ac:dyDescent="0.25"/>
    <row r="578" s="238" customFormat="1" x14ac:dyDescent="0.25"/>
    <row r="579" s="238" customFormat="1" x14ac:dyDescent="0.25"/>
    <row r="580" s="238" customFormat="1" x14ac:dyDescent="0.25"/>
    <row r="581" s="238" customFormat="1" x14ac:dyDescent="0.25"/>
    <row r="582" s="238" customFormat="1" x14ac:dyDescent="0.25"/>
    <row r="583" s="238" customFormat="1" x14ac:dyDescent="0.25"/>
    <row r="584" s="238" customFormat="1" x14ac:dyDescent="0.25"/>
    <row r="585" s="238" customFormat="1" x14ac:dyDescent="0.25"/>
    <row r="586" s="238" customFormat="1" x14ac:dyDescent="0.25"/>
    <row r="587" s="238" customFormat="1" x14ac:dyDescent="0.25"/>
    <row r="588" s="238" customFormat="1" x14ac:dyDescent="0.25"/>
    <row r="589" s="238" customFormat="1" x14ac:dyDescent="0.25"/>
    <row r="590" s="238" customFormat="1" x14ac:dyDescent="0.25"/>
    <row r="591" s="238" customFormat="1" x14ac:dyDescent="0.25"/>
    <row r="592" s="238" customFormat="1" x14ac:dyDescent="0.25"/>
    <row r="593" s="238" customFormat="1" x14ac:dyDescent="0.25"/>
    <row r="594" s="238" customFormat="1" x14ac:dyDescent="0.25"/>
    <row r="595" s="238" customFormat="1" x14ac:dyDescent="0.25"/>
    <row r="596" s="238" customFormat="1" x14ac:dyDescent="0.25"/>
    <row r="597" s="238" customFormat="1" x14ac:dyDescent="0.25"/>
    <row r="598" s="238" customFormat="1" x14ac:dyDescent="0.25"/>
    <row r="599" s="238" customFormat="1" x14ac:dyDescent="0.25"/>
    <row r="600" s="238" customFormat="1" x14ac:dyDescent="0.25"/>
    <row r="601" s="238" customFormat="1" x14ac:dyDescent="0.25"/>
    <row r="602" s="238" customFormat="1" x14ac:dyDescent="0.25"/>
    <row r="603" s="238" customFormat="1" x14ac:dyDescent="0.25"/>
    <row r="604" s="238" customFormat="1" x14ac:dyDescent="0.25"/>
    <row r="605" s="238" customFormat="1" x14ac:dyDescent="0.25"/>
    <row r="606" s="238" customFormat="1" x14ac:dyDescent="0.25"/>
    <row r="607" s="238" customFormat="1" x14ac:dyDescent="0.25"/>
    <row r="608" s="238" customFormat="1" x14ac:dyDescent="0.25"/>
    <row r="609" s="238" customFormat="1" x14ac:dyDescent="0.25"/>
    <row r="610" s="238" customFormat="1" x14ac:dyDescent="0.25"/>
    <row r="611" s="238" customFormat="1" x14ac:dyDescent="0.25"/>
    <row r="612" s="238" customFormat="1" x14ac:dyDescent="0.25"/>
    <row r="613" s="238" customFormat="1" x14ac:dyDescent="0.25"/>
    <row r="614" s="238" customFormat="1" x14ac:dyDescent="0.25"/>
    <row r="615" s="238" customFormat="1" x14ac:dyDescent="0.25"/>
    <row r="616" s="238" customFormat="1" x14ac:dyDescent="0.25"/>
    <row r="617" s="238" customFormat="1" x14ac:dyDescent="0.25"/>
    <row r="618" s="238" customFormat="1" x14ac:dyDescent="0.25"/>
    <row r="619" s="238" customFormat="1" x14ac:dyDescent="0.25"/>
    <row r="620" s="238" customFormat="1" x14ac:dyDescent="0.25"/>
    <row r="621" s="238" customFormat="1" x14ac:dyDescent="0.25"/>
    <row r="622" s="238" customFormat="1" x14ac:dyDescent="0.25"/>
    <row r="623" s="238" customFormat="1" x14ac:dyDescent="0.25"/>
    <row r="624" s="238" customFormat="1" x14ac:dyDescent="0.25"/>
    <row r="625" s="238" customFormat="1" x14ac:dyDescent="0.25"/>
    <row r="626" s="238" customFormat="1" x14ac:dyDescent="0.25"/>
    <row r="627" s="238" customFormat="1" x14ac:dyDescent="0.25"/>
    <row r="628" s="238" customFormat="1" x14ac:dyDescent="0.25"/>
    <row r="629" s="238" customFormat="1" x14ac:dyDescent="0.25"/>
    <row r="630" s="238" customFormat="1" x14ac:dyDescent="0.25"/>
    <row r="631" s="238" customFormat="1" x14ac:dyDescent="0.25"/>
    <row r="632" s="238" customFormat="1" x14ac:dyDescent="0.25"/>
    <row r="633" s="238" customFormat="1" x14ac:dyDescent="0.25"/>
    <row r="634" s="238" customFormat="1" x14ac:dyDescent="0.25"/>
    <row r="635" s="238" customFormat="1" x14ac:dyDescent="0.25"/>
    <row r="636" s="238" customFormat="1" x14ac:dyDescent="0.25"/>
    <row r="637" s="238" customFormat="1" x14ac:dyDescent="0.25"/>
    <row r="638" s="238" customFormat="1" x14ac:dyDescent="0.25"/>
    <row r="639" s="238" customFormat="1" x14ac:dyDescent="0.25"/>
    <row r="640" s="238" customFormat="1" x14ac:dyDescent="0.25"/>
    <row r="641" s="238" customFormat="1" x14ac:dyDescent="0.25"/>
    <row r="642" s="238" customFormat="1" x14ac:dyDescent="0.25"/>
    <row r="643" s="238" customFormat="1" x14ac:dyDescent="0.25"/>
    <row r="644" s="238" customFormat="1" x14ac:dyDescent="0.25"/>
    <row r="645" s="238" customFormat="1" x14ac:dyDescent="0.25"/>
    <row r="646" s="238" customFormat="1" x14ac:dyDescent="0.25"/>
    <row r="647" s="238" customFormat="1" x14ac:dyDescent="0.25"/>
    <row r="648" s="238" customFormat="1" x14ac:dyDescent="0.25"/>
    <row r="649" s="238" customFormat="1" x14ac:dyDescent="0.25"/>
    <row r="650" s="238" customFormat="1" x14ac:dyDescent="0.25"/>
    <row r="651" s="238" customFormat="1" x14ac:dyDescent="0.25"/>
    <row r="652" s="238" customFormat="1" x14ac:dyDescent="0.25"/>
    <row r="653" s="238" customFormat="1" x14ac:dyDescent="0.25"/>
    <row r="654" s="238" customFormat="1" x14ac:dyDescent="0.25"/>
    <row r="655" s="238" customFormat="1" x14ac:dyDescent="0.25"/>
    <row r="656" s="238" customFormat="1" x14ac:dyDescent="0.25"/>
    <row r="657" s="238" customFormat="1" x14ac:dyDescent="0.25"/>
    <row r="658" s="238" customFormat="1" x14ac:dyDescent="0.25"/>
    <row r="659" s="238" customFormat="1" x14ac:dyDescent="0.25"/>
    <row r="660" s="238" customFormat="1" x14ac:dyDescent="0.25"/>
    <row r="661" s="238" customFormat="1" x14ac:dyDescent="0.25"/>
    <row r="662" s="238" customFormat="1" x14ac:dyDescent="0.25"/>
    <row r="663" s="238" customFormat="1" x14ac:dyDescent="0.25"/>
    <row r="664" s="238" customFormat="1" x14ac:dyDescent="0.25"/>
    <row r="665" s="238" customFormat="1" x14ac:dyDescent="0.25"/>
    <row r="666" s="238" customFormat="1" x14ac:dyDescent="0.25"/>
    <row r="667" s="238" customFormat="1" x14ac:dyDescent="0.25"/>
    <row r="668" s="238" customFormat="1" x14ac:dyDescent="0.25"/>
    <row r="669" s="238" customFormat="1" x14ac:dyDescent="0.25"/>
    <row r="670" s="238" customFormat="1" x14ac:dyDescent="0.25"/>
    <row r="671" s="238" customFormat="1" x14ac:dyDescent="0.25"/>
    <row r="672" s="238" customFormat="1" x14ac:dyDescent="0.25"/>
    <row r="673" s="238" customFormat="1" x14ac:dyDescent="0.25"/>
    <row r="674" s="238" customFormat="1" x14ac:dyDescent="0.25"/>
    <row r="675" s="238" customFormat="1" x14ac:dyDescent="0.25"/>
    <row r="676" s="238" customFormat="1" x14ac:dyDescent="0.25"/>
    <row r="677" s="238" customFormat="1" x14ac:dyDescent="0.25"/>
    <row r="678" s="238" customFormat="1" x14ac:dyDescent="0.25"/>
    <row r="679" s="238" customFormat="1" x14ac:dyDescent="0.25"/>
    <row r="680" s="238" customFormat="1" x14ac:dyDescent="0.25"/>
    <row r="681" s="238" customFormat="1" x14ac:dyDescent="0.25"/>
    <row r="682" s="238" customFormat="1" x14ac:dyDescent="0.25"/>
    <row r="683" s="238" customFormat="1" x14ac:dyDescent="0.25"/>
    <row r="684" s="238" customFormat="1" x14ac:dyDescent="0.25"/>
    <row r="685" s="238" customFormat="1" x14ac:dyDescent="0.25"/>
    <row r="686" s="238" customFormat="1" x14ac:dyDescent="0.25"/>
    <row r="687" s="238" customFormat="1" x14ac:dyDescent="0.25"/>
    <row r="688" s="238" customFormat="1" x14ac:dyDescent="0.25"/>
    <row r="689" s="238" customFormat="1" x14ac:dyDescent="0.25"/>
    <row r="690" s="238" customFormat="1" x14ac:dyDescent="0.25"/>
    <row r="691" s="238" customFormat="1" x14ac:dyDescent="0.25"/>
    <row r="692" s="238" customFormat="1" x14ac:dyDescent="0.25"/>
    <row r="693" s="238" customFormat="1" x14ac:dyDescent="0.25"/>
    <row r="694" s="238" customFormat="1" x14ac:dyDescent="0.25"/>
    <row r="695" s="238" customFormat="1" x14ac:dyDescent="0.25"/>
    <row r="696" s="238" customFormat="1" x14ac:dyDescent="0.25"/>
    <row r="697" s="238" customFormat="1" x14ac:dyDescent="0.25"/>
    <row r="698" s="238" customFormat="1" x14ac:dyDescent="0.25"/>
    <row r="699" s="238" customFormat="1" x14ac:dyDescent="0.25"/>
    <row r="700" s="238" customFormat="1" x14ac:dyDescent="0.25"/>
    <row r="701" s="238" customFormat="1" x14ac:dyDescent="0.25"/>
    <row r="702" s="238" customFormat="1" x14ac:dyDescent="0.25"/>
    <row r="703" s="238" customFormat="1" x14ac:dyDescent="0.25"/>
    <row r="704" s="238" customFormat="1" x14ac:dyDescent="0.25"/>
    <row r="705" s="238" customFormat="1" x14ac:dyDescent="0.25"/>
    <row r="706" s="238" customFormat="1" x14ac:dyDescent="0.25"/>
    <row r="707" s="238" customFormat="1" x14ac:dyDescent="0.25"/>
    <row r="708" s="238" customFormat="1" x14ac:dyDescent="0.25"/>
    <row r="709" s="238" customFormat="1" x14ac:dyDescent="0.25"/>
    <row r="710" s="238" customFormat="1" x14ac:dyDescent="0.25"/>
    <row r="711" s="238" customFormat="1" x14ac:dyDescent="0.25"/>
    <row r="712" s="238" customFormat="1" x14ac:dyDescent="0.25"/>
    <row r="713" s="238" customFormat="1" x14ac:dyDescent="0.25"/>
    <row r="714" s="238" customFormat="1" x14ac:dyDescent="0.25"/>
    <row r="715" s="238" customFormat="1" x14ac:dyDescent="0.25"/>
    <row r="716" s="238" customFormat="1" x14ac:dyDescent="0.25"/>
    <row r="717" s="238" customFormat="1" x14ac:dyDescent="0.25"/>
    <row r="718" s="238" customFormat="1" x14ac:dyDescent="0.25"/>
    <row r="719" s="238" customFormat="1" x14ac:dyDescent="0.25"/>
    <row r="720" s="238" customFormat="1" x14ac:dyDescent="0.25"/>
    <row r="721" s="238" customFormat="1" x14ac:dyDescent="0.25"/>
    <row r="722" s="238" customFormat="1" x14ac:dyDescent="0.25"/>
    <row r="723" s="238" customFormat="1" x14ac:dyDescent="0.25"/>
    <row r="724" s="238" customFormat="1" x14ac:dyDescent="0.25"/>
    <row r="725" s="238" customFormat="1" x14ac:dyDescent="0.25"/>
    <row r="726" s="238" customFormat="1" x14ac:dyDescent="0.25"/>
    <row r="727" s="238" customFormat="1" x14ac:dyDescent="0.25"/>
    <row r="728" s="238" customFormat="1" x14ac:dyDescent="0.25"/>
    <row r="729" s="238" customFormat="1" x14ac:dyDescent="0.25"/>
    <row r="730" s="238" customFormat="1" x14ac:dyDescent="0.25"/>
    <row r="731" s="238" customFormat="1" x14ac:dyDescent="0.25"/>
    <row r="732" s="238" customFormat="1" x14ac:dyDescent="0.25"/>
    <row r="733" s="238" customFormat="1" x14ac:dyDescent="0.25"/>
    <row r="734" s="238" customFormat="1" x14ac:dyDescent="0.25"/>
    <row r="735" s="238" customFormat="1" x14ac:dyDescent="0.25"/>
    <row r="736" s="238" customFormat="1" x14ac:dyDescent="0.25"/>
    <row r="737" s="238" customFormat="1" x14ac:dyDescent="0.25"/>
    <row r="738" s="238" customFormat="1" x14ac:dyDescent="0.25"/>
    <row r="739" s="238" customFormat="1" x14ac:dyDescent="0.25"/>
    <row r="740" s="238" customFormat="1" x14ac:dyDescent="0.25"/>
    <row r="741" s="238" customFormat="1" x14ac:dyDescent="0.25"/>
    <row r="742" s="238" customFormat="1" x14ac:dyDescent="0.25"/>
    <row r="743" s="238" customFormat="1" x14ac:dyDescent="0.25"/>
    <row r="744" s="238" customFormat="1" x14ac:dyDescent="0.25"/>
    <row r="745" s="238" customFormat="1" x14ac:dyDescent="0.25"/>
    <row r="746" s="238" customFormat="1" x14ac:dyDescent="0.25"/>
    <row r="747" s="238" customFormat="1" x14ac:dyDescent="0.25"/>
    <row r="748" s="238" customFormat="1" x14ac:dyDescent="0.25"/>
    <row r="749" s="238" customFormat="1" x14ac:dyDescent="0.25"/>
    <row r="750" s="238" customFormat="1" x14ac:dyDescent="0.25"/>
    <row r="751" s="238" customFormat="1" x14ac:dyDescent="0.25"/>
    <row r="752" s="238" customFormat="1" x14ac:dyDescent="0.25"/>
    <row r="753" s="238" customFormat="1" x14ac:dyDescent="0.25"/>
    <row r="754" s="238" customFormat="1" x14ac:dyDescent="0.25"/>
    <row r="755" s="238" customFormat="1" x14ac:dyDescent="0.25"/>
    <row r="756" s="238" customFormat="1" x14ac:dyDescent="0.25"/>
    <row r="757" s="238" customFormat="1" x14ac:dyDescent="0.25"/>
    <row r="758" s="238" customFormat="1" x14ac:dyDescent="0.25"/>
    <row r="759" s="238" customFormat="1" x14ac:dyDescent="0.25"/>
    <row r="760" s="238" customFormat="1" x14ac:dyDescent="0.25"/>
    <row r="761" s="238" customFormat="1" x14ac:dyDescent="0.25"/>
    <row r="762" s="238" customFormat="1" x14ac:dyDescent="0.25"/>
    <row r="763" s="238" customFormat="1" x14ac:dyDescent="0.25"/>
    <row r="764" s="238" customFormat="1" x14ac:dyDescent="0.25"/>
    <row r="765" s="238" customFormat="1" x14ac:dyDescent="0.25"/>
    <row r="766" s="238" customFormat="1" x14ac:dyDescent="0.25"/>
    <row r="767" s="238" customFormat="1" x14ac:dyDescent="0.25"/>
    <row r="768" s="238" customFormat="1" x14ac:dyDescent="0.25"/>
    <row r="769" s="238" customFormat="1" x14ac:dyDescent="0.25"/>
    <row r="770" s="238" customFormat="1" x14ac:dyDescent="0.25"/>
    <row r="771" s="238" customFormat="1" x14ac:dyDescent="0.25"/>
    <row r="772" s="238" customFormat="1" x14ac:dyDescent="0.25"/>
    <row r="773" s="238" customFormat="1" x14ac:dyDescent="0.25"/>
    <row r="774" s="238" customFormat="1" x14ac:dyDescent="0.25"/>
    <row r="775" s="238" customFormat="1" x14ac:dyDescent="0.25"/>
    <row r="776" s="238" customFormat="1" x14ac:dyDescent="0.25"/>
    <row r="777" s="238" customFormat="1" x14ac:dyDescent="0.25"/>
    <row r="778" s="238" customFormat="1" x14ac:dyDescent="0.25"/>
    <row r="779" s="238" customFormat="1" x14ac:dyDescent="0.25"/>
    <row r="780" s="238" customFormat="1" x14ac:dyDescent="0.25"/>
    <row r="781" s="238" customFormat="1" x14ac:dyDescent="0.25"/>
    <row r="782" s="238" customFormat="1" x14ac:dyDescent="0.25"/>
    <row r="783" s="238" customFormat="1" x14ac:dyDescent="0.25"/>
    <row r="784" s="238" customFormat="1" x14ac:dyDescent="0.25"/>
    <row r="785" s="238" customFormat="1" x14ac:dyDescent="0.25"/>
    <row r="786" s="238" customFormat="1" x14ac:dyDescent="0.25"/>
    <row r="787" s="238" customFormat="1" x14ac:dyDescent="0.25"/>
    <row r="788" s="238" customFormat="1" x14ac:dyDescent="0.25"/>
    <row r="789" s="238" customFormat="1" x14ac:dyDescent="0.25"/>
    <row r="790" s="238" customFormat="1" x14ac:dyDescent="0.25"/>
    <row r="791" s="238" customFormat="1" x14ac:dyDescent="0.25"/>
    <row r="792" s="238" customFormat="1" x14ac:dyDescent="0.25"/>
    <row r="793" s="238" customFormat="1" x14ac:dyDescent="0.25"/>
    <row r="794" s="238" customFormat="1" x14ac:dyDescent="0.25"/>
    <row r="795" s="238" customFormat="1" x14ac:dyDescent="0.25"/>
    <row r="796" s="238" customFormat="1" x14ac:dyDescent="0.25"/>
    <row r="797" s="238" customFormat="1" x14ac:dyDescent="0.25"/>
    <row r="798" s="238" customFormat="1" x14ac:dyDescent="0.25"/>
    <row r="799" s="238" customFormat="1" x14ac:dyDescent="0.25"/>
    <row r="800" s="238" customFormat="1" x14ac:dyDescent="0.25"/>
    <row r="801" s="238" customFormat="1" x14ac:dyDescent="0.25"/>
    <row r="802" s="238" customFormat="1" x14ac:dyDescent="0.25"/>
    <row r="803" s="238" customFormat="1" x14ac:dyDescent="0.25"/>
    <row r="804" s="238" customFormat="1" x14ac:dyDescent="0.25"/>
    <row r="805" s="238" customFormat="1" x14ac:dyDescent="0.25"/>
    <row r="806" s="238" customFormat="1" x14ac:dyDescent="0.25"/>
    <row r="807" s="238" customFormat="1" x14ac:dyDescent="0.25"/>
    <row r="808" s="238" customFormat="1" x14ac:dyDescent="0.25"/>
    <row r="809" s="238" customFormat="1" x14ac:dyDescent="0.25"/>
    <row r="810" s="238" customFormat="1" x14ac:dyDescent="0.25"/>
    <row r="811" s="238" customFormat="1" x14ac:dyDescent="0.25"/>
    <row r="812" s="238" customFormat="1" x14ac:dyDescent="0.25"/>
    <row r="813" s="238" customFormat="1" x14ac:dyDescent="0.25"/>
    <row r="814" s="238" customFormat="1" x14ac:dyDescent="0.25"/>
    <row r="815" s="238" customFormat="1" x14ac:dyDescent="0.25"/>
    <row r="816" s="238" customFormat="1" x14ac:dyDescent="0.25"/>
    <row r="817" s="238" customFormat="1" x14ac:dyDescent="0.25"/>
    <row r="818" s="238" customFormat="1" x14ac:dyDescent="0.25"/>
    <row r="819" s="238" customFormat="1" x14ac:dyDescent="0.25"/>
    <row r="820" s="238" customFormat="1" x14ac:dyDescent="0.25"/>
    <row r="821" s="238" customFormat="1" x14ac:dyDescent="0.25"/>
    <row r="822" s="238" customFormat="1" x14ac:dyDescent="0.25"/>
    <row r="823" s="238" customFormat="1" x14ac:dyDescent="0.25"/>
    <row r="824" s="238" customFormat="1" x14ac:dyDescent="0.25"/>
    <row r="825" s="238" customFormat="1" x14ac:dyDescent="0.25"/>
    <row r="826" s="238" customFormat="1" x14ac:dyDescent="0.25"/>
    <row r="827" s="238" customFormat="1" x14ac:dyDescent="0.25"/>
    <row r="828" s="238" customFormat="1" x14ac:dyDescent="0.25"/>
    <row r="829" s="238" customFormat="1" x14ac:dyDescent="0.25"/>
    <row r="830" s="238" customFormat="1" x14ac:dyDescent="0.25"/>
    <row r="831" s="238" customFormat="1" x14ac:dyDescent="0.25"/>
    <row r="832" s="238" customFormat="1" x14ac:dyDescent="0.25"/>
    <row r="833" s="238" customFormat="1" x14ac:dyDescent="0.25"/>
    <row r="834" s="238" customFormat="1" x14ac:dyDescent="0.25"/>
    <row r="835" s="238" customFormat="1" x14ac:dyDescent="0.25"/>
    <row r="836" s="238" customFormat="1" x14ac:dyDescent="0.25"/>
    <row r="837" s="238" customFormat="1" x14ac:dyDescent="0.25"/>
    <row r="838" s="238" customFormat="1" x14ac:dyDescent="0.25"/>
    <row r="839" s="238" customFormat="1" x14ac:dyDescent="0.25"/>
    <row r="840" s="238" customFormat="1" x14ac:dyDescent="0.25"/>
    <row r="841" s="238" customFormat="1" x14ac:dyDescent="0.25"/>
    <row r="842" s="238" customFormat="1" x14ac:dyDescent="0.25"/>
    <row r="843" s="238" customFormat="1" x14ac:dyDescent="0.25"/>
    <row r="844" s="238" customFormat="1" x14ac:dyDescent="0.25"/>
    <row r="845" s="238" customFormat="1" x14ac:dyDescent="0.25"/>
    <row r="846" s="238" customFormat="1" x14ac:dyDescent="0.25"/>
    <row r="847" s="238" customFormat="1" x14ac:dyDescent="0.25"/>
    <row r="848" s="238" customFormat="1" x14ac:dyDescent="0.25"/>
    <row r="849" s="238" customFormat="1" x14ac:dyDescent="0.25"/>
    <row r="850" s="238" customFormat="1" x14ac:dyDescent="0.25"/>
    <row r="851" s="238" customFormat="1" x14ac:dyDescent="0.25"/>
    <row r="852" s="238" customFormat="1" x14ac:dyDescent="0.25"/>
    <row r="853" s="238" customFormat="1" x14ac:dyDescent="0.25"/>
    <row r="854" s="238" customFormat="1" x14ac:dyDescent="0.25"/>
    <row r="855" s="238" customFormat="1" x14ac:dyDescent="0.25"/>
    <row r="856" s="238" customFormat="1" x14ac:dyDescent="0.25"/>
    <row r="857" s="238" customFormat="1" x14ac:dyDescent="0.25"/>
    <row r="858" s="238" customFormat="1" x14ac:dyDescent="0.25"/>
    <row r="859" s="238" customFormat="1" x14ac:dyDescent="0.25"/>
    <row r="860" s="238" customFormat="1" x14ac:dyDescent="0.25"/>
    <row r="861" s="238" customFormat="1" x14ac:dyDescent="0.25"/>
    <row r="862" s="238" customFormat="1" x14ac:dyDescent="0.25"/>
    <row r="863" s="238" customFormat="1" x14ac:dyDescent="0.25"/>
    <row r="864" s="238" customFormat="1" x14ac:dyDescent="0.25"/>
    <row r="865" s="238" customFormat="1" x14ac:dyDescent="0.25"/>
    <row r="866" s="238" customFormat="1" x14ac:dyDescent="0.25"/>
    <row r="867" s="238" customFormat="1" x14ac:dyDescent="0.25"/>
    <row r="868" s="238" customFormat="1" x14ac:dyDescent="0.25"/>
    <row r="869" s="238" customFormat="1" x14ac:dyDescent="0.25"/>
    <row r="870" s="238" customFormat="1" x14ac:dyDescent="0.25"/>
    <row r="871" s="238" customFormat="1" x14ac:dyDescent="0.25"/>
    <row r="872" s="238" customFormat="1" x14ac:dyDescent="0.25"/>
    <row r="873" s="238" customFormat="1" x14ac:dyDescent="0.25"/>
    <row r="874" s="238" customFormat="1" x14ac:dyDescent="0.25"/>
    <row r="875" s="238" customFormat="1" x14ac:dyDescent="0.25"/>
    <row r="876" s="238" customFormat="1" x14ac:dyDescent="0.25"/>
    <row r="877" s="238" customFormat="1" x14ac:dyDescent="0.25"/>
    <row r="878" s="238" customFormat="1" x14ac:dyDescent="0.25"/>
    <row r="879" s="238" customFormat="1" x14ac:dyDescent="0.25"/>
    <row r="880" s="238" customFormat="1" x14ac:dyDescent="0.25"/>
    <row r="881" s="238" customFormat="1" x14ac:dyDescent="0.25"/>
    <row r="882" s="238" customFormat="1" x14ac:dyDescent="0.25"/>
    <row r="883" s="238" customFormat="1" x14ac:dyDescent="0.25"/>
    <row r="884" s="238" customFormat="1" x14ac:dyDescent="0.25"/>
    <row r="885" s="238" customFormat="1" x14ac:dyDescent="0.25"/>
    <row r="886" s="238" customFormat="1" x14ac:dyDescent="0.25"/>
    <row r="887" s="238" customFormat="1" x14ac:dyDescent="0.25"/>
    <row r="888" s="238" customFormat="1" x14ac:dyDescent="0.25"/>
    <row r="889" s="238" customFormat="1" x14ac:dyDescent="0.25"/>
    <row r="890" s="238" customFormat="1" x14ac:dyDescent="0.25"/>
    <row r="891" s="238" customFormat="1" x14ac:dyDescent="0.25"/>
    <row r="892" s="238" customFormat="1" x14ac:dyDescent="0.25"/>
    <row r="893" s="238" customFormat="1" x14ac:dyDescent="0.25"/>
    <row r="894" s="238" customFormat="1" x14ac:dyDescent="0.25"/>
    <row r="895" s="238" customFormat="1" x14ac:dyDescent="0.25"/>
    <row r="896" s="238" customFormat="1" x14ac:dyDescent="0.25"/>
    <row r="897" s="238" customFormat="1" x14ac:dyDescent="0.25"/>
    <row r="898" s="238" customFormat="1" x14ac:dyDescent="0.25"/>
    <row r="899" s="238" customFormat="1" x14ac:dyDescent="0.25"/>
    <row r="900" s="238" customFormat="1" x14ac:dyDescent="0.25"/>
    <row r="901" s="238" customFormat="1" x14ac:dyDescent="0.25"/>
    <row r="902" s="238" customFormat="1" x14ac:dyDescent="0.25"/>
    <row r="903" s="238" customFormat="1" x14ac:dyDescent="0.25"/>
    <row r="904" s="238" customFormat="1" x14ac:dyDescent="0.25"/>
    <row r="905" s="238" customFormat="1" x14ac:dyDescent="0.25"/>
    <row r="906" s="238" customFormat="1" x14ac:dyDescent="0.25"/>
    <row r="907" s="238" customFormat="1" x14ac:dyDescent="0.25"/>
    <row r="908" s="238" customFormat="1" x14ac:dyDescent="0.25"/>
    <row r="909" s="238" customFormat="1" x14ac:dyDescent="0.25"/>
    <row r="910" s="238" customFormat="1" x14ac:dyDescent="0.25"/>
    <row r="911" s="238" customFormat="1" x14ac:dyDescent="0.25"/>
    <row r="912" s="238" customFormat="1" x14ac:dyDescent="0.25"/>
    <row r="913" s="238" customFormat="1" x14ac:dyDescent="0.25"/>
    <row r="914" s="238" customFormat="1" x14ac:dyDescent="0.25"/>
    <row r="915" s="238" customFormat="1" x14ac:dyDescent="0.25"/>
    <row r="916" s="238" customFormat="1" x14ac:dyDescent="0.25"/>
    <row r="917" s="238" customFormat="1" x14ac:dyDescent="0.25"/>
    <row r="918" s="238" customFormat="1" x14ac:dyDescent="0.25"/>
    <row r="919" s="238" customFormat="1" x14ac:dyDescent="0.25"/>
    <row r="920" s="238" customFormat="1" x14ac:dyDescent="0.25"/>
    <row r="921" s="238" customFormat="1" x14ac:dyDescent="0.25"/>
    <row r="922" s="238" customFormat="1" x14ac:dyDescent="0.25"/>
    <row r="923" s="238" customFormat="1" x14ac:dyDescent="0.25"/>
    <row r="924" s="238" customFormat="1" x14ac:dyDescent="0.25"/>
    <row r="925" s="238" customFormat="1" x14ac:dyDescent="0.25"/>
    <row r="926" s="238" customFormat="1" x14ac:dyDescent="0.25"/>
    <row r="927" s="238" customFormat="1" x14ac:dyDescent="0.25"/>
    <row r="928" s="238" customFormat="1" x14ac:dyDescent="0.25"/>
    <row r="929" s="238" customFormat="1" x14ac:dyDescent="0.25"/>
    <row r="930" s="238" customFormat="1" x14ac:dyDescent="0.25"/>
    <row r="931" s="238" customFormat="1" x14ac:dyDescent="0.25"/>
    <row r="932" s="238" customFormat="1" x14ac:dyDescent="0.25"/>
    <row r="933" s="238" customFormat="1" x14ac:dyDescent="0.25"/>
    <row r="934" s="238" customFormat="1" x14ac:dyDescent="0.25"/>
    <row r="935" s="238" customFormat="1" x14ac:dyDescent="0.25"/>
    <row r="936" s="238" customFormat="1" x14ac:dyDescent="0.25"/>
    <row r="937" s="238" customFormat="1" x14ac:dyDescent="0.25"/>
    <row r="938" s="238" customFormat="1" x14ac:dyDescent="0.25"/>
    <row r="939" s="238" customFormat="1" x14ac:dyDescent="0.25"/>
    <row r="940" s="238" customFormat="1" x14ac:dyDescent="0.25"/>
    <row r="941" s="238" customFormat="1" x14ac:dyDescent="0.25"/>
    <row r="942" s="238" customFormat="1" x14ac:dyDescent="0.25"/>
    <row r="943" s="238" customFormat="1" x14ac:dyDescent="0.25"/>
    <row r="944" s="238" customFormat="1" x14ac:dyDescent="0.25"/>
    <row r="945" s="238" customFormat="1" x14ac:dyDescent="0.25"/>
    <row r="946" s="238" customFormat="1" x14ac:dyDescent="0.25"/>
    <row r="947" s="238" customFormat="1" x14ac:dyDescent="0.25"/>
    <row r="948" s="238" customFormat="1" x14ac:dyDescent="0.25"/>
    <row r="949" s="238" customFormat="1" x14ac:dyDescent="0.25"/>
    <row r="950" s="238" customFormat="1" x14ac:dyDescent="0.25"/>
    <row r="951" s="238" customFormat="1" x14ac:dyDescent="0.25"/>
    <row r="952" s="238" customFormat="1" x14ac:dyDescent="0.25"/>
    <row r="953" s="238" customFormat="1" x14ac:dyDescent="0.25"/>
    <row r="954" s="238" customFormat="1" x14ac:dyDescent="0.25"/>
    <row r="955" s="238" customFormat="1" x14ac:dyDescent="0.25"/>
    <row r="956" s="238" customFormat="1" x14ac:dyDescent="0.25"/>
    <row r="957" s="238" customFormat="1" x14ac:dyDescent="0.25"/>
    <row r="958" s="238" customFormat="1" x14ac:dyDescent="0.25"/>
    <row r="959" s="238" customFormat="1" x14ac:dyDescent="0.25"/>
    <row r="960" s="238" customFormat="1" x14ac:dyDescent="0.25"/>
    <row r="961" s="238" customFormat="1" x14ac:dyDescent="0.25"/>
    <row r="962" s="238" customFormat="1" x14ac:dyDescent="0.25"/>
    <row r="963" s="238" customFormat="1" x14ac:dyDescent="0.25"/>
    <row r="964" s="238" customFormat="1" x14ac:dyDescent="0.25"/>
    <row r="965" s="238" customFormat="1" x14ac:dyDescent="0.25"/>
    <row r="966" s="238" customFormat="1" x14ac:dyDescent="0.25"/>
    <row r="967" s="238" customFormat="1" x14ac:dyDescent="0.25"/>
    <row r="968" s="238" customFormat="1" x14ac:dyDescent="0.25"/>
    <row r="969" s="238" customFormat="1" x14ac:dyDescent="0.25"/>
    <row r="970" s="238" customFormat="1" x14ac:dyDescent="0.25"/>
    <row r="971" s="238" customFormat="1" x14ac:dyDescent="0.25"/>
    <row r="972" s="238" customFormat="1" x14ac:dyDescent="0.25"/>
    <row r="973" s="238" customFormat="1" x14ac:dyDescent="0.25"/>
    <row r="974" s="238" customFormat="1" x14ac:dyDescent="0.25"/>
    <row r="975" s="238" customFormat="1" x14ac:dyDescent="0.25"/>
    <row r="976" s="238" customFormat="1" x14ac:dyDescent="0.25"/>
    <row r="977" s="238" customFormat="1" x14ac:dyDescent="0.25"/>
    <row r="978" s="238" customFormat="1" x14ac:dyDescent="0.25"/>
    <row r="979" s="238" customFormat="1" x14ac:dyDescent="0.25"/>
    <row r="980" s="238" customFormat="1" x14ac:dyDescent="0.25"/>
    <row r="981" s="238" customFormat="1" x14ac:dyDescent="0.25"/>
    <row r="982" s="238" customFormat="1" x14ac:dyDescent="0.25"/>
    <row r="983" s="238" customFormat="1" x14ac:dyDescent="0.25"/>
    <row r="984" s="238" customFormat="1" x14ac:dyDescent="0.25"/>
    <row r="985" s="238" customFormat="1" x14ac:dyDescent="0.25"/>
    <row r="986" s="238" customFormat="1" x14ac:dyDescent="0.25"/>
    <row r="987" s="238" customFormat="1" x14ac:dyDescent="0.25"/>
    <row r="988" s="238" customFormat="1" x14ac:dyDescent="0.25"/>
    <row r="989" s="238" customFormat="1" x14ac:dyDescent="0.25"/>
    <row r="990" s="238" customFormat="1" x14ac:dyDescent="0.25"/>
    <row r="991" s="238" customFormat="1" x14ac:dyDescent="0.25"/>
    <row r="992" s="238" customFormat="1" x14ac:dyDescent="0.25"/>
    <row r="993" s="238" customFormat="1" x14ac:dyDescent="0.25"/>
    <row r="994" s="238" customFormat="1" x14ac:dyDescent="0.25"/>
    <row r="995" s="238" customFormat="1" x14ac:dyDescent="0.25"/>
    <row r="996" s="238" customFormat="1" x14ac:dyDescent="0.25"/>
    <row r="997" s="238" customFormat="1" x14ac:dyDescent="0.25"/>
    <row r="998" s="238" customFormat="1" x14ac:dyDescent="0.25"/>
    <row r="999" s="238" customFormat="1" x14ac:dyDescent="0.25"/>
    <row r="1000" s="238" customFormat="1" x14ac:dyDescent="0.25"/>
    <row r="1001" s="238" customFormat="1" x14ac:dyDescent="0.25"/>
    <row r="1002" s="238" customFormat="1" x14ac:dyDescent="0.25"/>
    <row r="1003" s="238" customFormat="1" x14ac:dyDescent="0.25"/>
    <row r="1004" s="238" customFormat="1" x14ac:dyDescent="0.25"/>
    <row r="1005" s="238" customFormat="1" x14ac:dyDescent="0.25"/>
    <row r="1006" s="238" customFormat="1" x14ac:dyDescent="0.25"/>
    <row r="1007" s="238" customFormat="1" x14ac:dyDescent="0.25"/>
    <row r="1008" s="238" customFormat="1" x14ac:dyDescent="0.25"/>
    <row r="1009" s="238" customFormat="1" x14ac:dyDescent="0.25"/>
    <row r="1010" s="238" customFormat="1" x14ac:dyDescent="0.25"/>
    <row r="1011" s="238" customFormat="1" x14ac:dyDescent="0.25"/>
    <row r="1012" s="238" customFormat="1" x14ac:dyDescent="0.25"/>
    <row r="1013" s="238" customFormat="1" x14ac:dyDescent="0.25"/>
    <row r="1014" s="238" customFormat="1" x14ac:dyDescent="0.25"/>
    <row r="1015" s="238" customFormat="1" x14ac:dyDescent="0.25"/>
  </sheetData>
  <sheetProtection password="CAAA" sheet="1" objects="1" scenarios="1"/>
  <mergeCells count="270">
    <mergeCell ref="B221:Y221"/>
    <mergeCell ref="B9:Y9"/>
    <mergeCell ref="B2:Y2"/>
    <mergeCell ref="B3:Y3"/>
    <mergeCell ref="B14:Y14"/>
    <mergeCell ref="B15:D15"/>
    <mergeCell ref="B4:C4"/>
    <mergeCell ref="D4:Y4"/>
    <mergeCell ref="B5:Y5"/>
    <mergeCell ref="O6:Y6"/>
    <mergeCell ref="C7:Y7"/>
    <mergeCell ref="B8:F8"/>
    <mergeCell ref="G8:Y8"/>
    <mergeCell ref="B10:K10"/>
    <mergeCell ref="L10:Y10"/>
    <mergeCell ref="B22:B23"/>
    <mergeCell ref="C22:Y22"/>
    <mergeCell ref="W23:Y23"/>
    <mergeCell ref="B24:F25"/>
    <mergeCell ref="G24:J24"/>
    <mergeCell ref="K24:Y24"/>
    <mergeCell ref="G25:J25"/>
    <mergeCell ref="K25:Y25"/>
    <mergeCell ref="B16:D16"/>
    <mergeCell ref="L29:Y29"/>
    <mergeCell ref="B40:H40"/>
    <mergeCell ref="B17:D17"/>
    <mergeCell ref="B18:Y18"/>
    <mergeCell ref="B20:E20"/>
    <mergeCell ref="T20:Y20"/>
    <mergeCell ref="B21:H21"/>
    <mergeCell ref="B33:Y33"/>
    <mergeCell ref="B34:D34"/>
    <mergeCell ref="B35:D35"/>
    <mergeCell ref="B36:D36"/>
    <mergeCell ref="B56:Y56"/>
    <mergeCell ref="B58:E58"/>
    <mergeCell ref="T58:Y58"/>
    <mergeCell ref="B59:H59"/>
    <mergeCell ref="B60:B61"/>
    <mergeCell ref="C60:Y60"/>
    <mergeCell ref="W61:Y61"/>
    <mergeCell ref="B45:J46"/>
    <mergeCell ref="K45:Y45"/>
    <mergeCell ref="K46:Y46"/>
    <mergeCell ref="B52:Y52"/>
    <mergeCell ref="B53:D53"/>
    <mergeCell ref="B54:D54"/>
    <mergeCell ref="B48:K48"/>
    <mergeCell ref="L48:Y48"/>
    <mergeCell ref="B55:D55"/>
    <mergeCell ref="B71:Y71"/>
    <mergeCell ref="B72:D72"/>
    <mergeCell ref="B73:D73"/>
    <mergeCell ref="B74:D74"/>
    <mergeCell ref="B75:Y75"/>
    <mergeCell ref="B77:E77"/>
    <mergeCell ref="T77:Y77"/>
    <mergeCell ref="B62:F63"/>
    <mergeCell ref="G62:J62"/>
    <mergeCell ref="K62:Y62"/>
    <mergeCell ref="G63:J63"/>
    <mergeCell ref="K63:Y63"/>
    <mergeCell ref="B64:J65"/>
    <mergeCell ref="K64:Y64"/>
    <mergeCell ref="K65:Y65"/>
    <mergeCell ref="B70:Y70"/>
    <mergeCell ref="B67:K67"/>
    <mergeCell ref="L67:Y67"/>
    <mergeCell ref="B68:Y68"/>
    <mergeCell ref="W69:Y69"/>
    <mergeCell ref="B78:H78"/>
    <mergeCell ref="B79:B80"/>
    <mergeCell ref="C79:Y79"/>
    <mergeCell ref="W80:Y80"/>
    <mergeCell ref="B81:F82"/>
    <mergeCell ref="G81:J81"/>
    <mergeCell ref="K81:Y81"/>
    <mergeCell ref="G82:J82"/>
    <mergeCell ref="K82:Y82"/>
    <mergeCell ref="B93:D93"/>
    <mergeCell ref="B94:Y94"/>
    <mergeCell ref="B96:E96"/>
    <mergeCell ref="T96:Y96"/>
    <mergeCell ref="B97:H97"/>
    <mergeCell ref="B98:B99"/>
    <mergeCell ref="C98:Y98"/>
    <mergeCell ref="W99:Y99"/>
    <mergeCell ref="B83:J84"/>
    <mergeCell ref="K83:Y83"/>
    <mergeCell ref="K84:Y84"/>
    <mergeCell ref="B90:Y90"/>
    <mergeCell ref="B91:D91"/>
    <mergeCell ref="B92:D92"/>
    <mergeCell ref="B86:K86"/>
    <mergeCell ref="L86:Y86"/>
    <mergeCell ref="B89:Y89"/>
    <mergeCell ref="B87:Y87"/>
    <mergeCell ref="W88:Y88"/>
    <mergeCell ref="B109:Y109"/>
    <mergeCell ref="B110:D110"/>
    <mergeCell ref="B111:D111"/>
    <mergeCell ref="B112:D112"/>
    <mergeCell ref="B113:Y113"/>
    <mergeCell ref="B115:E115"/>
    <mergeCell ref="T115:Y115"/>
    <mergeCell ref="B100:F101"/>
    <mergeCell ref="G100:J100"/>
    <mergeCell ref="K100:Y100"/>
    <mergeCell ref="G101:J101"/>
    <mergeCell ref="K101:Y101"/>
    <mergeCell ref="B102:J103"/>
    <mergeCell ref="K102:Y102"/>
    <mergeCell ref="K103:Y103"/>
    <mergeCell ref="B105:K105"/>
    <mergeCell ref="L105:Y105"/>
    <mergeCell ref="B108:Y108"/>
    <mergeCell ref="B106:Y106"/>
    <mergeCell ref="W107:Y107"/>
    <mergeCell ref="B116:H116"/>
    <mergeCell ref="B117:B118"/>
    <mergeCell ref="C117:Y117"/>
    <mergeCell ref="W118:Y118"/>
    <mergeCell ref="B119:F120"/>
    <mergeCell ref="G119:J119"/>
    <mergeCell ref="K119:Y119"/>
    <mergeCell ref="G120:J120"/>
    <mergeCell ref="K120:Y120"/>
    <mergeCell ref="B131:D131"/>
    <mergeCell ref="B132:Y132"/>
    <mergeCell ref="B134:E134"/>
    <mergeCell ref="T134:Y134"/>
    <mergeCell ref="B135:H135"/>
    <mergeCell ref="B136:B137"/>
    <mergeCell ref="C136:Y136"/>
    <mergeCell ref="W137:Y137"/>
    <mergeCell ref="B121:J122"/>
    <mergeCell ref="K121:Y121"/>
    <mergeCell ref="K122:Y122"/>
    <mergeCell ref="B128:Y128"/>
    <mergeCell ref="B129:D129"/>
    <mergeCell ref="B130:D130"/>
    <mergeCell ref="B124:K124"/>
    <mergeCell ref="L124:Y124"/>
    <mergeCell ref="B127:Y127"/>
    <mergeCell ref="B125:Y125"/>
    <mergeCell ref="W126:Y126"/>
    <mergeCell ref="B147:Y147"/>
    <mergeCell ref="B148:D148"/>
    <mergeCell ref="B149:D149"/>
    <mergeCell ref="B150:D150"/>
    <mergeCell ref="B151:Y151"/>
    <mergeCell ref="B153:E153"/>
    <mergeCell ref="T153:Y153"/>
    <mergeCell ref="B138:F139"/>
    <mergeCell ref="G138:J138"/>
    <mergeCell ref="K138:Y138"/>
    <mergeCell ref="G139:J139"/>
    <mergeCell ref="K139:Y139"/>
    <mergeCell ref="B140:J141"/>
    <mergeCell ref="K140:Y140"/>
    <mergeCell ref="K141:Y141"/>
    <mergeCell ref="B143:K143"/>
    <mergeCell ref="L143:Y143"/>
    <mergeCell ref="B146:Y146"/>
    <mergeCell ref="B144:Y144"/>
    <mergeCell ref="W145:Y145"/>
    <mergeCell ref="B154:H154"/>
    <mergeCell ref="B155:B156"/>
    <mergeCell ref="C155:Y155"/>
    <mergeCell ref="W156:Y156"/>
    <mergeCell ref="B157:F158"/>
    <mergeCell ref="G157:J157"/>
    <mergeCell ref="K157:Y157"/>
    <mergeCell ref="G158:J158"/>
    <mergeCell ref="K158:Y158"/>
    <mergeCell ref="B169:D169"/>
    <mergeCell ref="B170:Y170"/>
    <mergeCell ref="B172:E172"/>
    <mergeCell ref="T172:Y172"/>
    <mergeCell ref="B173:H173"/>
    <mergeCell ref="B174:B175"/>
    <mergeCell ref="C174:Y174"/>
    <mergeCell ref="W175:Y175"/>
    <mergeCell ref="B159:J160"/>
    <mergeCell ref="K159:Y159"/>
    <mergeCell ref="K160:Y160"/>
    <mergeCell ref="B166:Y166"/>
    <mergeCell ref="B167:D167"/>
    <mergeCell ref="B168:D168"/>
    <mergeCell ref="B162:K162"/>
    <mergeCell ref="L162:Y162"/>
    <mergeCell ref="B165:Y165"/>
    <mergeCell ref="B163:Y163"/>
    <mergeCell ref="W164:Y164"/>
    <mergeCell ref="B188:D188"/>
    <mergeCell ref="B189:Y189"/>
    <mergeCell ref="B191:E191"/>
    <mergeCell ref="T191:Y191"/>
    <mergeCell ref="B176:F177"/>
    <mergeCell ref="G176:J176"/>
    <mergeCell ref="K176:Y176"/>
    <mergeCell ref="G177:J177"/>
    <mergeCell ref="K177:Y177"/>
    <mergeCell ref="B178:J179"/>
    <mergeCell ref="K178:Y178"/>
    <mergeCell ref="K179:Y179"/>
    <mergeCell ref="B185:Y185"/>
    <mergeCell ref="B186:D186"/>
    <mergeCell ref="B187:D187"/>
    <mergeCell ref="B181:K181"/>
    <mergeCell ref="L181:Y181"/>
    <mergeCell ref="B184:Y184"/>
    <mergeCell ref="B182:Y182"/>
    <mergeCell ref="W183:Y183"/>
    <mergeCell ref="C218:D218"/>
    <mergeCell ref="K218:N218"/>
    <mergeCell ref="B200:Y200"/>
    <mergeCell ref="B202:Y202"/>
    <mergeCell ref="B203:Y203"/>
    <mergeCell ref="B204:Y204"/>
    <mergeCell ref="B207:Y207"/>
    <mergeCell ref="B208:Y208"/>
    <mergeCell ref="C209:D209"/>
    <mergeCell ref="L209:M209"/>
    <mergeCell ref="B212:Y212"/>
    <mergeCell ref="B214:K214"/>
    <mergeCell ref="L214:M214"/>
    <mergeCell ref="L215:M215"/>
    <mergeCell ref="C210:D210"/>
    <mergeCell ref="L210:M210"/>
    <mergeCell ref="C217:D217"/>
    <mergeCell ref="K217:N217"/>
    <mergeCell ref="B201:Y201"/>
    <mergeCell ref="B197:J198"/>
    <mergeCell ref="K197:Y197"/>
    <mergeCell ref="K198:Y198"/>
    <mergeCell ref="B192:H192"/>
    <mergeCell ref="B193:B194"/>
    <mergeCell ref="C193:Y193"/>
    <mergeCell ref="W194:Y194"/>
    <mergeCell ref="B195:F196"/>
    <mergeCell ref="G195:J195"/>
    <mergeCell ref="K195:Y195"/>
    <mergeCell ref="G196:J196"/>
    <mergeCell ref="K196:Y196"/>
    <mergeCell ref="B11:Y11"/>
    <mergeCell ref="W12:Y12"/>
    <mergeCell ref="B13:Y13"/>
    <mergeCell ref="B30:Y30"/>
    <mergeCell ref="W31:Y31"/>
    <mergeCell ref="B32:Y32"/>
    <mergeCell ref="B49:Y49"/>
    <mergeCell ref="W50:Y50"/>
    <mergeCell ref="B51:Y51"/>
    <mergeCell ref="B41:B42"/>
    <mergeCell ref="C41:Y41"/>
    <mergeCell ref="W42:Y42"/>
    <mergeCell ref="B43:F44"/>
    <mergeCell ref="G43:J43"/>
    <mergeCell ref="K43:Y43"/>
    <mergeCell ref="G44:J44"/>
    <mergeCell ref="K44:Y44"/>
    <mergeCell ref="B37:Y37"/>
    <mergeCell ref="B39:E39"/>
    <mergeCell ref="T39:Y39"/>
    <mergeCell ref="B26:J27"/>
    <mergeCell ref="K26:Y26"/>
    <mergeCell ref="K27:Y27"/>
    <mergeCell ref="B29:K29"/>
  </mergeCells>
  <pageMargins left="0.23622047244094491" right="0.23622047244094491" top="0.39370078740157483" bottom="0.39370078740157483" header="0.31496062992125984" footer="0.31496062992125984"/>
  <pageSetup paperSize="9" scale="7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>
                <anchor moveWithCells="1">
                  <from>
                    <xdr:col>1</xdr:col>
                    <xdr:colOff>123825</xdr:colOff>
                    <xdr:row>21</xdr:row>
                    <xdr:rowOff>76200</xdr:rowOff>
                  </from>
                  <to>
                    <xdr:col>2</xdr:col>
                    <xdr:colOff>38100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eck Box 2">
              <controlPr defaultSize="0" autoFill="0" autoLine="0" autoPict="0">
                <anchor moveWithCells="1">
                  <from>
                    <xdr:col>6</xdr:col>
                    <xdr:colOff>85725</xdr:colOff>
                    <xdr:row>23</xdr:row>
                    <xdr:rowOff>38100</xdr:rowOff>
                  </from>
                  <to>
                    <xdr:col>7</xdr:col>
                    <xdr:colOff>19050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Check Box 3">
              <controlPr defaultSize="0" autoFill="0" autoLine="0" autoPict="0">
                <anchor moveWithCells="1">
                  <from>
                    <xdr:col>6</xdr:col>
                    <xdr:colOff>76200</xdr:colOff>
                    <xdr:row>24</xdr:row>
                    <xdr:rowOff>19050</xdr:rowOff>
                  </from>
                  <to>
                    <xdr:col>6</xdr:col>
                    <xdr:colOff>323850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defaultSize="0" autoFill="0" autoLine="0" autoPict="0">
                <anchor moveWithCells="1">
                  <from>
                    <xdr:col>1</xdr:col>
                    <xdr:colOff>123825</xdr:colOff>
                    <xdr:row>21</xdr:row>
                    <xdr:rowOff>76200</xdr:rowOff>
                  </from>
                  <to>
                    <xdr:col>1</xdr:col>
                    <xdr:colOff>333375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Check Box 5">
              <controlPr defaultSize="0" autoFill="0" autoLine="0" autoPict="0">
                <anchor moveWithCells="1">
                  <from>
                    <xdr:col>6</xdr:col>
                    <xdr:colOff>57150</xdr:colOff>
                    <xdr:row>23</xdr:row>
                    <xdr:rowOff>19050</xdr:rowOff>
                  </from>
                  <to>
                    <xdr:col>6</xdr:col>
                    <xdr:colOff>304800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Check Box 6">
              <controlPr defaultSize="0" autoFill="0" autoLine="0" autoPict="0">
                <anchor moveWithCells="1">
                  <from>
                    <xdr:col>6</xdr:col>
                    <xdr:colOff>57150</xdr:colOff>
                    <xdr:row>24</xdr:row>
                    <xdr:rowOff>19050</xdr:rowOff>
                  </from>
                  <to>
                    <xdr:col>6</xdr:col>
                    <xdr:colOff>323850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0" name="Check Box 8">
              <controlPr defaultSize="0" autoFill="0" autoLine="0" autoPict="0">
                <anchor moveWithCells="1">
                  <from>
                    <xdr:col>1</xdr:col>
                    <xdr:colOff>123825</xdr:colOff>
                    <xdr:row>40</xdr:row>
                    <xdr:rowOff>76200</xdr:rowOff>
                  </from>
                  <to>
                    <xdr:col>2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1" name="Check Box 9">
              <controlPr defaultSize="0" autoFill="0" autoLine="0" autoPict="0">
                <anchor moveWithCells="1">
                  <from>
                    <xdr:col>6</xdr:col>
                    <xdr:colOff>85725</xdr:colOff>
                    <xdr:row>42</xdr:row>
                    <xdr:rowOff>38100</xdr:rowOff>
                  </from>
                  <to>
                    <xdr:col>7</xdr:col>
                    <xdr:colOff>19050</xdr:colOff>
                    <xdr:row>42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2" name="Check Box 10">
              <controlPr defaultSize="0" autoFill="0" autoLine="0" autoPict="0">
                <anchor moveWithCells="1">
                  <from>
                    <xdr:col>6</xdr:col>
                    <xdr:colOff>76200</xdr:colOff>
                    <xdr:row>43</xdr:row>
                    <xdr:rowOff>19050</xdr:rowOff>
                  </from>
                  <to>
                    <xdr:col>6</xdr:col>
                    <xdr:colOff>323850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13" name="Check Box 11">
              <controlPr defaultSize="0" autoFill="0" autoLine="0" autoPict="0">
                <anchor moveWithCells="1">
                  <from>
                    <xdr:col>1</xdr:col>
                    <xdr:colOff>123825</xdr:colOff>
                    <xdr:row>40</xdr:row>
                    <xdr:rowOff>76200</xdr:rowOff>
                  </from>
                  <to>
                    <xdr:col>1</xdr:col>
                    <xdr:colOff>333375</xdr:colOff>
                    <xdr:row>41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4" name="Check Box 12">
              <controlPr defaultSize="0" autoFill="0" autoLine="0" autoPict="0">
                <anchor moveWithCells="1">
                  <from>
                    <xdr:col>6</xdr:col>
                    <xdr:colOff>57150</xdr:colOff>
                    <xdr:row>42</xdr:row>
                    <xdr:rowOff>19050</xdr:rowOff>
                  </from>
                  <to>
                    <xdr:col>6</xdr:col>
                    <xdr:colOff>304800</xdr:colOff>
                    <xdr:row>42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5" name="Check Box 13">
              <controlPr defaultSize="0" autoFill="0" autoLine="0" autoPict="0">
                <anchor moveWithCells="1">
                  <from>
                    <xdr:col>6</xdr:col>
                    <xdr:colOff>57150</xdr:colOff>
                    <xdr:row>43</xdr:row>
                    <xdr:rowOff>19050</xdr:rowOff>
                  </from>
                  <to>
                    <xdr:col>6</xdr:col>
                    <xdr:colOff>323850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6" name="Check Box 14">
              <controlPr defaultSize="0" autoFill="0" autoLine="0" autoPict="0">
                <anchor moveWithCells="1">
                  <from>
                    <xdr:col>1</xdr:col>
                    <xdr:colOff>123825</xdr:colOff>
                    <xdr:row>59</xdr:row>
                    <xdr:rowOff>76200</xdr:rowOff>
                  </from>
                  <to>
                    <xdr:col>2</xdr:col>
                    <xdr:colOff>38100</xdr:colOff>
                    <xdr:row>60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7" name="Check Box 15">
              <controlPr defaultSize="0" autoFill="0" autoLine="0" autoPict="0">
                <anchor moveWithCells="1">
                  <from>
                    <xdr:col>6</xdr:col>
                    <xdr:colOff>85725</xdr:colOff>
                    <xdr:row>61</xdr:row>
                    <xdr:rowOff>38100</xdr:rowOff>
                  </from>
                  <to>
                    <xdr:col>7</xdr:col>
                    <xdr:colOff>19050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18" name="Check Box 16">
              <controlPr defaultSize="0" autoFill="0" autoLine="0" autoPict="0">
                <anchor moveWithCells="1">
                  <from>
                    <xdr:col>6</xdr:col>
                    <xdr:colOff>76200</xdr:colOff>
                    <xdr:row>62</xdr:row>
                    <xdr:rowOff>19050</xdr:rowOff>
                  </from>
                  <to>
                    <xdr:col>6</xdr:col>
                    <xdr:colOff>323850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19" name="Check Box 17">
              <controlPr defaultSize="0" autoFill="0" autoLine="0" autoPict="0">
                <anchor moveWithCells="1">
                  <from>
                    <xdr:col>1</xdr:col>
                    <xdr:colOff>123825</xdr:colOff>
                    <xdr:row>59</xdr:row>
                    <xdr:rowOff>76200</xdr:rowOff>
                  </from>
                  <to>
                    <xdr:col>1</xdr:col>
                    <xdr:colOff>333375</xdr:colOff>
                    <xdr:row>60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20" name="Check Box 18">
              <controlPr defaultSize="0" autoFill="0" autoLine="0" autoPict="0">
                <anchor moveWithCells="1">
                  <from>
                    <xdr:col>6</xdr:col>
                    <xdr:colOff>57150</xdr:colOff>
                    <xdr:row>61</xdr:row>
                    <xdr:rowOff>19050</xdr:rowOff>
                  </from>
                  <to>
                    <xdr:col>6</xdr:col>
                    <xdr:colOff>304800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21" name="Check Box 19">
              <controlPr defaultSize="0" autoFill="0" autoLine="0" autoPict="0">
                <anchor moveWithCells="1">
                  <from>
                    <xdr:col>6</xdr:col>
                    <xdr:colOff>57150</xdr:colOff>
                    <xdr:row>62</xdr:row>
                    <xdr:rowOff>19050</xdr:rowOff>
                  </from>
                  <to>
                    <xdr:col>6</xdr:col>
                    <xdr:colOff>323850</xdr:colOff>
                    <xdr:row>62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22" name="Check Box 20">
              <controlPr defaultSize="0" autoFill="0" autoLine="0" autoPict="0">
                <anchor moveWithCells="1">
                  <from>
                    <xdr:col>1</xdr:col>
                    <xdr:colOff>123825</xdr:colOff>
                    <xdr:row>78</xdr:row>
                    <xdr:rowOff>76200</xdr:rowOff>
                  </from>
                  <to>
                    <xdr:col>2</xdr:col>
                    <xdr:colOff>38100</xdr:colOff>
                    <xdr:row>79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23" name="Check Box 21">
              <controlPr defaultSize="0" autoFill="0" autoLine="0" autoPict="0">
                <anchor moveWithCells="1">
                  <from>
                    <xdr:col>6</xdr:col>
                    <xdr:colOff>85725</xdr:colOff>
                    <xdr:row>80</xdr:row>
                    <xdr:rowOff>38100</xdr:rowOff>
                  </from>
                  <to>
                    <xdr:col>7</xdr:col>
                    <xdr:colOff>19050</xdr:colOff>
                    <xdr:row>80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4" name="Check Box 22">
              <controlPr defaultSize="0" autoFill="0" autoLine="0" autoPict="0">
                <anchor moveWithCells="1">
                  <from>
                    <xdr:col>6</xdr:col>
                    <xdr:colOff>76200</xdr:colOff>
                    <xdr:row>81</xdr:row>
                    <xdr:rowOff>19050</xdr:rowOff>
                  </from>
                  <to>
                    <xdr:col>6</xdr:col>
                    <xdr:colOff>323850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5" name="Check Box 23">
              <controlPr defaultSize="0" autoFill="0" autoLine="0" autoPict="0">
                <anchor moveWithCells="1">
                  <from>
                    <xdr:col>1</xdr:col>
                    <xdr:colOff>123825</xdr:colOff>
                    <xdr:row>78</xdr:row>
                    <xdr:rowOff>76200</xdr:rowOff>
                  </from>
                  <to>
                    <xdr:col>1</xdr:col>
                    <xdr:colOff>333375</xdr:colOff>
                    <xdr:row>79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6" name="Check Box 24">
              <controlPr defaultSize="0" autoFill="0" autoLine="0" autoPict="0">
                <anchor moveWithCells="1">
                  <from>
                    <xdr:col>6</xdr:col>
                    <xdr:colOff>57150</xdr:colOff>
                    <xdr:row>80</xdr:row>
                    <xdr:rowOff>19050</xdr:rowOff>
                  </from>
                  <to>
                    <xdr:col>6</xdr:col>
                    <xdr:colOff>304800</xdr:colOff>
                    <xdr:row>80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27" name="Check Box 25">
              <controlPr defaultSize="0" autoFill="0" autoLine="0" autoPict="0">
                <anchor moveWithCells="1">
                  <from>
                    <xdr:col>6</xdr:col>
                    <xdr:colOff>57150</xdr:colOff>
                    <xdr:row>81</xdr:row>
                    <xdr:rowOff>19050</xdr:rowOff>
                  </from>
                  <to>
                    <xdr:col>6</xdr:col>
                    <xdr:colOff>323850</xdr:colOff>
                    <xdr:row>81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28" name="Check Box 26">
              <controlPr defaultSize="0" autoFill="0" autoLine="0" autoPict="0">
                <anchor moveWithCells="1">
                  <from>
                    <xdr:col>1</xdr:col>
                    <xdr:colOff>123825</xdr:colOff>
                    <xdr:row>97</xdr:row>
                    <xdr:rowOff>76200</xdr:rowOff>
                  </from>
                  <to>
                    <xdr:col>2</xdr:col>
                    <xdr:colOff>38100</xdr:colOff>
                    <xdr:row>98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29" name="Check Box 27">
              <controlPr defaultSize="0" autoFill="0" autoLine="0" autoPict="0">
                <anchor moveWithCells="1">
                  <from>
                    <xdr:col>6</xdr:col>
                    <xdr:colOff>85725</xdr:colOff>
                    <xdr:row>99</xdr:row>
                    <xdr:rowOff>38100</xdr:rowOff>
                  </from>
                  <to>
                    <xdr:col>7</xdr:col>
                    <xdr:colOff>19050</xdr:colOff>
                    <xdr:row>99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0" r:id="rId30" name="Check Box 28">
              <controlPr defaultSize="0" autoFill="0" autoLine="0" autoPict="0">
                <anchor moveWithCells="1">
                  <from>
                    <xdr:col>6</xdr:col>
                    <xdr:colOff>76200</xdr:colOff>
                    <xdr:row>100</xdr:row>
                    <xdr:rowOff>19050</xdr:rowOff>
                  </from>
                  <to>
                    <xdr:col>6</xdr:col>
                    <xdr:colOff>323850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31" name="Check Box 29">
              <controlPr defaultSize="0" autoFill="0" autoLine="0" autoPict="0">
                <anchor moveWithCells="1">
                  <from>
                    <xdr:col>1</xdr:col>
                    <xdr:colOff>123825</xdr:colOff>
                    <xdr:row>97</xdr:row>
                    <xdr:rowOff>76200</xdr:rowOff>
                  </from>
                  <to>
                    <xdr:col>1</xdr:col>
                    <xdr:colOff>333375</xdr:colOff>
                    <xdr:row>98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32" name="Check Box 30">
              <controlPr defaultSize="0" autoFill="0" autoLine="0" autoPict="0">
                <anchor moveWithCells="1">
                  <from>
                    <xdr:col>6</xdr:col>
                    <xdr:colOff>57150</xdr:colOff>
                    <xdr:row>99</xdr:row>
                    <xdr:rowOff>19050</xdr:rowOff>
                  </from>
                  <to>
                    <xdr:col>6</xdr:col>
                    <xdr:colOff>304800</xdr:colOff>
                    <xdr:row>99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33" name="Check Box 31">
              <controlPr defaultSize="0" autoFill="0" autoLine="0" autoPict="0">
                <anchor moveWithCells="1">
                  <from>
                    <xdr:col>6</xdr:col>
                    <xdr:colOff>57150</xdr:colOff>
                    <xdr:row>100</xdr:row>
                    <xdr:rowOff>19050</xdr:rowOff>
                  </from>
                  <to>
                    <xdr:col>6</xdr:col>
                    <xdr:colOff>323850</xdr:colOff>
                    <xdr:row>100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34" name="Check Box 32">
              <controlPr defaultSize="0" autoFill="0" autoLine="0" autoPict="0">
                <anchor moveWithCells="1">
                  <from>
                    <xdr:col>1</xdr:col>
                    <xdr:colOff>123825</xdr:colOff>
                    <xdr:row>116</xdr:row>
                    <xdr:rowOff>76200</xdr:rowOff>
                  </from>
                  <to>
                    <xdr:col>2</xdr:col>
                    <xdr:colOff>38100</xdr:colOff>
                    <xdr:row>117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35" name="Check Box 33">
              <controlPr defaultSize="0" autoFill="0" autoLine="0" autoPict="0">
                <anchor moveWithCells="1">
                  <from>
                    <xdr:col>6</xdr:col>
                    <xdr:colOff>85725</xdr:colOff>
                    <xdr:row>118</xdr:row>
                    <xdr:rowOff>38100</xdr:rowOff>
                  </from>
                  <to>
                    <xdr:col>7</xdr:col>
                    <xdr:colOff>19050</xdr:colOff>
                    <xdr:row>118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36" name="Check Box 34">
              <controlPr defaultSize="0" autoFill="0" autoLine="0" autoPict="0">
                <anchor moveWithCells="1">
                  <from>
                    <xdr:col>6</xdr:col>
                    <xdr:colOff>76200</xdr:colOff>
                    <xdr:row>119</xdr:row>
                    <xdr:rowOff>19050</xdr:rowOff>
                  </from>
                  <to>
                    <xdr:col>6</xdr:col>
                    <xdr:colOff>323850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7" r:id="rId37" name="Check Box 35">
              <controlPr defaultSize="0" autoFill="0" autoLine="0" autoPict="0">
                <anchor moveWithCells="1">
                  <from>
                    <xdr:col>1</xdr:col>
                    <xdr:colOff>123825</xdr:colOff>
                    <xdr:row>116</xdr:row>
                    <xdr:rowOff>76200</xdr:rowOff>
                  </from>
                  <to>
                    <xdr:col>1</xdr:col>
                    <xdr:colOff>333375</xdr:colOff>
                    <xdr:row>117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38" name="Check Box 36">
              <controlPr defaultSize="0" autoFill="0" autoLine="0" autoPict="0">
                <anchor moveWithCells="1">
                  <from>
                    <xdr:col>6</xdr:col>
                    <xdr:colOff>57150</xdr:colOff>
                    <xdr:row>118</xdr:row>
                    <xdr:rowOff>19050</xdr:rowOff>
                  </from>
                  <to>
                    <xdr:col>6</xdr:col>
                    <xdr:colOff>304800</xdr:colOff>
                    <xdr:row>118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39" name="Check Box 37">
              <controlPr defaultSize="0" autoFill="0" autoLine="0" autoPict="0">
                <anchor moveWithCells="1">
                  <from>
                    <xdr:col>6</xdr:col>
                    <xdr:colOff>57150</xdr:colOff>
                    <xdr:row>119</xdr:row>
                    <xdr:rowOff>19050</xdr:rowOff>
                  </from>
                  <to>
                    <xdr:col>6</xdr:col>
                    <xdr:colOff>323850</xdr:colOff>
                    <xdr:row>119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40" name="Check Box 38">
              <controlPr defaultSize="0" autoFill="0" autoLine="0" autoPict="0">
                <anchor moveWithCells="1">
                  <from>
                    <xdr:col>1</xdr:col>
                    <xdr:colOff>123825</xdr:colOff>
                    <xdr:row>135</xdr:row>
                    <xdr:rowOff>76200</xdr:rowOff>
                  </from>
                  <to>
                    <xdr:col>2</xdr:col>
                    <xdr:colOff>38100</xdr:colOff>
                    <xdr:row>136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41" name="Check Box 39">
              <controlPr defaultSize="0" autoFill="0" autoLine="0" autoPict="0">
                <anchor moveWithCells="1">
                  <from>
                    <xdr:col>6</xdr:col>
                    <xdr:colOff>85725</xdr:colOff>
                    <xdr:row>137</xdr:row>
                    <xdr:rowOff>38100</xdr:rowOff>
                  </from>
                  <to>
                    <xdr:col>7</xdr:col>
                    <xdr:colOff>19050</xdr:colOff>
                    <xdr:row>137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42" name="Check Box 40">
              <controlPr defaultSize="0" autoFill="0" autoLine="0" autoPict="0">
                <anchor moveWithCells="1">
                  <from>
                    <xdr:col>6</xdr:col>
                    <xdr:colOff>76200</xdr:colOff>
                    <xdr:row>138</xdr:row>
                    <xdr:rowOff>19050</xdr:rowOff>
                  </from>
                  <to>
                    <xdr:col>6</xdr:col>
                    <xdr:colOff>323850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43" name="Check Box 41">
              <controlPr defaultSize="0" autoFill="0" autoLine="0" autoPict="0">
                <anchor moveWithCells="1">
                  <from>
                    <xdr:col>1</xdr:col>
                    <xdr:colOff>123825</xdr:colOff>
                    <xdr:row>135</xdr:row>
                    <xdr:rowOff>76200</xdr:rowOff>
                  </from>
                  <to>
                    <xdr:col>1</xdr:col>
                    <xdr:colOff>333375</xdr:colOff>
                    <xdr:row>136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44" name="Check Box 42">
              <controlPr defaultSize="0" autoFill="0" autoLine="0" autoPict="0">
                <anchor moveWithCells="1">
                  <from>
                    <xdr:col>6</xdr:col>
                    <xdr:colOff>57150</xdr:colOff>
                    <xdr:row>137</xdr:row>
                    <xdr:rowOff>19050</xdr:rowOff>
                  </from>
                  <to>
                    <xdr:col>6</xdr:col>
                    <xdr:colOff>304800</xdr:colOff>
                    <xdr:row>137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45" name="Check Box 43">
              <controlPr defaultSize="0" autoFill="0" autoLine="0" autoPict="0">
                <anchor moveWithCells="1">
                  <from>
                    <xdr:col>6</xdr:col>
                    <xdr:colOff>57150</xdr:colOff>
                    <xdr:row>138</xdr:row>
                    <xdr:rowOff>19050</xdr:rowOff>
                  </from>
                  <to>
                    <xdr:col>6</xdr:col>
                    <xdr:colOff>323850</xdr:colOff>
                    <xdr:row>138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6" r:id="rId46" name="Check Box 44">
              <controlPr defaultSize="0" autoFill="0" autoLine="0" autoPict="0">
                <anchor moveWithCells="1">
                  <from>
                    <xdr:col>1</xdr:col>
                    <xdr:colOff>123825</xdr:colOff>
                    <xdr:row>154</xdr:row>
                    <xdr:rowOff>76200</xdr:rowOff>
                  </from>
                  <to>
                    <xdr:col>2</xdr:col>
                    <xdr:colOff>38100</xdr:colOff>
                    <xdr:row>155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7" r:id="rId47" name="Check Box 45">
              <controlPr defaultSize="0" autoFill="0" autoLine="0" autoPict="0">
                <anchor moveWithCells="1">
                  <from>
                    <xdr:col>6</xdr:col>
                    <xdr:colOff>85725</xdr:colOff>
                    <xdr:row>156</xdr:row>
                    <xdr:rowOff>38100</xdr:rowOff>
                  </from>
                  <to>
                    <xdr:col>7</xdr:col>
                    <xdr:colOff>19050</xdr:colOff>
                    <xdr:row>156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8" r:id="rId48" name="Check Box 46">
              <controlPr defaultSize="0" autoFill="0" autoLine="0" autoPict="0">
                <anchor moveWithCells="1">
                  <from>
                    <xdr:col>6</xdr:col>
                    <xdr:colOff>76200</xdr:colOff>
                    <xdr:row>157</xdr:row>
                    <xdr:rowOff>19050</xdr:rowOff>
                  </from>
                  <to>
                    <xdr:col>6</xdr:col>
                    <xdr:colOff>323850</xdr:colOff>
                    <xdr:row>158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9" r:id="rId49" name="Check Box 47">
              <controlPr defaultSize="0" autoFill="0" autoLine="0" autoPict="0">
                <anchor moveWithCells="1">
                  <from>
                    <xdr:col>1</xdr:col>
                    <xdr:colOff>123825</xdr:colOff>
                    <xdr:row>154</xdr:row>
                    <xdr:rowOff>76200</xdr:rowOff>
                  </from>
                  <to>
                    <xdr:col>1</xdr:col>
                    <xdr:colOff>333375</xdr:colOff>
                    <xdr:row>155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0" r:id="rId50" name="Check Box 48">
              <controlPr defaultSize="0" autoFill="0" autoLine="0" autoPict="0">
                <anchor moveWithCells="1">
                  <from>
                    <xdr:col>6</xdr:col>
                    <xdr:colOff>57150</xdr:colOff>
                    <xdr:row>156</xdr:row>
                    <xdr:rowOff>19050</xdr:rowOff>
                  </from>
                  <to>
                    <xdr:col>6</xdr:col>
                    <xdr:colOff>304800</xdr:colOff>
                    <xdr:row>156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1" r:id="rId51" name="Check Box 49">
              <controlPr defaultSize="0" autoFill="0" autoLine="0" autoPict="0">
                <anchor moveWithCells="1">
                  <from>
                    <xdr:col>6</xdr:col>
                    <xdr:colOff>57150</xdr:colOff>
                    <xdr:row>157</xdr:row>
                    <xdr:rowOff>19050</xdr:rowOff>
                  </from>
                  <to>
                    <xdr:col>6</xdr:col>
                    <xdr:colOff>323850</xdr:colOff>
                    <xdr:row>157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2" r:id="rId52" name="Check Box 50">
              <controlPr defaultSize="0" autoFill="0" autoLine="0" autoPict="0">
                <anchor moveWithCells="1">
                  <from>
                    <xdr:col>1</xdr:col>
                    <xdr:colOff>123825</xdr:colOff>
                    <xdr:row>173</xdr:row>
                    <xdr:rowOff>76200</xdr:rowOff>
                  </from>
                  <to>
                    <xdr:col>2</xdr:col>
                    <xdr:colOff>38100</xdr:colOff>
                    <xdr:row>174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3" r:id="rId53" name="Check Box 51">
              <controlPr defaultSize="0" autoFill="0" autoLine="0" autoPict="0">
                <anchor moveWithCells="1">
                  <from>
                    <xdr:col>6</xdr:col>
                    <xdr:colOff>85725</xdr:colOff>
                    <xdr:row>175</xdr:row>
                    <xdr:rowOff>38100</xdr:rowOff>
                  </from>
                  <to>
                    <xdr:col>7</xdr:col>
                    <xdr:colOff>19050</xdr:colOff>
                    <xdr:row>175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4" r:id="rId54" name="Check Box 52">
              <controlPr defaultSize="0" autoFill="0" autoLine="0" autoPict="0">
                <anchor moveWithCells="1">
                  <from>
                    <xdr:col>6</xdr:col>
                    <xdr:colOff>76200</xdr:colOff>
                    <xdr:row>176</xdr:row>
                    <xdr:rowOff>19050</xdr:rowOff>
                  </from>
                  <to>
                    <xdr:col>6</xdr:col>
                    <xdr:colOff>323850</xdr:colOff>
                    <xdr:row>177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5" r:id="rId55" name="Check Box 53">
              <controlPr defaultSize="0" autoFill="0" autoLine="0" autoPict="0">
                <anchor moveWithCells="1">
                  <from>
                    <xdr:col>1</xdr:col>
                    <xdr:colOff>123825</xdr:colOff>
                    <xdr:row>173</xdr:row>
                    <xdr:rowOff>76200</xdr:rowOff>
                  </from>
                  <to>
                    <xdr:col>1</xdr:col>
                    <xdr:colOff>333375</xdr:colOff>
                    <xdr:row>174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6" r:id="rId56" name="Check Box 54">
              <controlPr defaultSize="0" autoFill="0" autoLine="0" autoPict="0">
                <anchor moveWithCells="1">
                  <from>
                    <xdr:col>6</xdr:col>
                    <xdr:colOff>57150</xdr:colOff>
                    <xdr:row>175</xdr:row>
                    <xdr:rowOff>19050</xdr:rowOff>
                  </from>
                  <to>
                    <xdr:col>6</xdr:col>
                    <xdr:colOff>304800</xdr:colOff>
                    <xdr:row>175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7" r:id="rId57" name="Check Box 55">
              <controlPr defaultSize="0" autoFill="0" autoLine="0" autoPict="0">
                <anchor moveWithCells="1">
                  <from>
                    <xdr:col>6</xdr:col>
                    <xdr:colOff>57150</xdr:colOff>
                    <xdr:row>176</xdr:row>
                    <xdr:rowOff>19050</xdr:rowOff>
                  </from>
                  <to>
                    <xdr:col>6</xdr:col>
                    <xdr:colOff>323850</xdr:colOff>
                    <xdr:row>176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8" r:id="rId58" name="Check Box 56">
              <controlPr defaultSize="0" autoFill="0" autoLine="0" autoPict="0">
                <anchor moveWithCells="1">
                  <from>
                    <xdr:col>1</xdr:col>
                    <xdr:colOff>123825</xdr:colOff>
                    <xdr:row>192</xdr:row>
                    <xdr:rowOff>76200</xdr:rowOff>
                  </from>
                  <to>
                    <xdr:col>2</xdr:col>
                    <xdr:colOff>38100</xdr:colOff>
                    <xdr:row>193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9" r:id="rId59" name="Check Box 57">
              <controlPr defaultSize="0" autoFill="0" autoLine="0" autoPict="0">
                <anchor moveWithCells="1">
                  <from>
                    <xdr:col>6</xdr:col>
                    <xdr:colOff>85725</xdr:colOff>
                    <xdr:row>194</xdr:row>
                    <xdr:rowOff>38100</xdr:rowOff>
                  </from>
                  <to>
                    <xdr:col>7</xdr:col>
                    <xdr:colOff>19050</xdr:colOff>
                    <xdr:row>194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0" r:id="rId60" name="Check Box 58">
              <controlPr defaultSize="0" autoFill="0" autoLine="0" autoPict="0">
                <anchor moveWithCells="1">
                  <from>
                    <xdr:col>6</xdr:col>
                    <xdr:colOff>76200</xdr:colOff>
                    <xdr:row>195</xdr:row>
                    <xdr:rowOff>19050</xdr:rowOff>
                  </from>
                  <to>
                    <xdr:col>6</xdr:col>
                    <xdr:colOff>323850</xdr:colOff>
                    <xdr:row>196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1" r:id="rId61" name="Check Box 59">
              <controlPr defaultSize="0" autoFill="0" autoLine="0" autoPict="0">
                <anchor moveWithCells="1">
                  <from>
                    <xdr:col>1</xdr:col>
                    <xdr:colOff>123825</xdr:colOff>
                    <xdr:row>192</xdr:row>
                    <xdr:rowOff>76200</xdr:rowOff>
                  </from>
                  <to>
                    <xdr:col>1</xdr:col>
                    <xdr:colOff>333375</xdr:colOff>
                    <xdr:row>193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2" r:id="rId62" name="Check Box 60">
              <controlPr defaultSize="0" autoFill="0" autoLine="0" autoPict="0">
                <anchor moveWithCells="1">
                  <from>
                    <xdr:col>6</xdr:col>
                    <xdr:colOff>57150</xdr:colOff>
                    <xdr:row>194</xdr:row>
                    <xdr:rowOff>19050</xdr:rowOff>
                  </from>
                  <to>
                    <xdr:col>6</xdr:col>
                    <xdr:colOff>304800</xdr:colOff>
                    <xdr:row>194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3" r:id="rId63" name="Check Box 61">
              <controlPr defaultSize="0" autoFill="0" autoLine="0" autoPict="0">
                <anchor moveWithCells="1">
                  <from>
                    <xdr:col>6</xdr:col>
                    <xdr:colOff>57150</xdr:colOff>
                    <xdr:row>195</xdr:row>
                    <xdr:rowOff>19050</xdr:rowOff>
                  </from>
                  <to>
                    <xdr:col>6</xdr:col>
                    <xdr:colOff>323850</xdr:colOff>
                    <xdr:row>195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Счета_списки!$G$20:$G$21</xm:f>
          </x14:formula1>
          <xm:sqref>K26:Y26 K45:Y45 K64:Y64 K83:Y83 K102:Y102 K121:Y121 K140:Y140 K159:Y159 K178:Y178 K197:Y197</xm:sqref>
        </x14:dataValidation>
        <x14:dataValidation type="list" allowBlank="1" showInputMessage="1" showErrorMessage="1" xr:uid="{00000000-0002-0000-0300-000001000000}">
          <x14:formula1>
            <xm:f>Счета_списки!$G$17:$G$19</xm:f>
          </x14:formula1>
          <xm:sqref>L162:Y162 L10:Y10 L29:Y29 L48:Y48 L67:Y67 L86:Y86 L105:Y105 L124:Y124 L143:Y143 L181:Y181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ED1912"/>
  <sheetViews>
    <sheetView topLeftCell="A85" workbookViewId="0">
      <selection activeCell="B98" sqref="B98:H98"/>
    </sheetView>
  </sheetViews>
  <sheetFormatPr defaultRowHeight="15" x14ac:dyDescent="0.25"/>
  <cols>
    <col min="1" max="1" width="1.85546875" style="129" customWidth="1"/>
    <col min="2" max="2" width="7.7109375" style="1" customWidth="1"/>
    <col min="3" max="4" width="5.85546875" style="1"/>
    <col min="5" max="5" width="6.140625" style="1" customWidth="1"/>
    <col min="6" max="10" width="5.85546875" style="1"/>
    <col min="11" max="11" width="6.42578125" style="1" customWidth="1"/>
    <col min="12" max="25" width="5.85546875" style="1"/>
    <col min="26" max="134" width="8.85546875" style="130"/>
  </cols>
  <sheetData>
    <row r="1" spans="1:134" ht="15" customHeight="1" x14ac:dyDescent="0.25"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</row>
    <row r="2" spans="1:134" ht="25.9" customHeight="1" x14ac:dyDescent="0.25">
      <c r="B2" s="684" t="s">
        <v>259</v>
      </c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  <c r="O2" s="967"/>
      <c r="P2" s="967"/>
      <c r="Q2" s="967"/>
      <c r="R2" s="967"/>
      <c r="S2" s="967"/>
      <c r="T2" s="968"/>
      <c r="U2" s="968"/>
      <c r="V2" s="968"/>
      <c r="W2" s="968"/>
      <c r="X2" s="968"/>
      <c r="Y2" s="968"/>
    </row>
    <row r="3" spans="1:134" ht="14.45" customHeight="1" thickBot="1" x14ac:dyDescent="0.3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4"/>
      <c r="U3" s="134"/>
      <c r="V3" s="134"/>
      <c r="W3" s="134"/>
      <c r="X3" s="134"/>
      <c r="Y3" s="134"/>
    </row>
    <row r="4" spans="1:134" ht="15.75" thickTop="1" x14ac:dyDescent="0.25">
      <c r="B4" s="693" t="s">
        <v>9</v>
      </c>
      <c r="C4" s="931"/>
      <c r="D4" s="932"/>
      <c r="E4" s="933"/>
      <c r="F4" s="933"/>
      <c r="G4" s="933"/>
      <c r="H4" s="933"/>
      <c r="I4" s="933"/>
      <c r="J4" s="933"/>
      <c r="K4" s="933"/>
      <c r="L4" s="933"/>
      <c r="M4" s="933"/>
      <c r="N4" s="933"/>
      <c r="O4" s="933"/>
      <c r="P4" s="933"/>
      <c r="Q4" s="933"/>
      <c r="R4" s="933"/>
      <c r="S4" s="933"/>
      <c r="T4" s="933"/>
      <c r="U4" s="933"/>
      <c r="V4" s="933"/>
      <c r="W4" s="933"/>
      <c r="X4" s="933"/>
      <c r="Y4" s="934"/>
    </row>
    <row r="5" spans="1:134" ht="11.45" customHeight="1" x14ac:dyDescent="0.25">
      <c r="B5" s="935" t="s">
        <v>10</v>
      </c>
      <c r="C5" s="936"/>
      <c r="D5" s="936"/>
      <c r="E5" s="936"/>
      <c r="F5" s="936"/>
      <c r="G5" s="936"/>
      <c r="H5" s="936"/>
      <c r="I5" s="936"/>
      <c r="J5" s="936"/>
      <c r="K5" s="936"/>
      <c r="L5" s="936"/>
      <c r="M5" s="936"/>
      <c r="N5" s="936"/>
      <c r="O5" s="936"/>
      <c r="P5" s="936"/>
      <c r="Q5" s="936"/>
      <c r="R5" s="936"/>
      <c r="S5" s="936"/>
      <c r="T5" s="937"/>
      <c r="U5" s="937"/>
      <c r="V5" s="937"/>
      <c r="W5" s="937"/>
      <c r="X5" s="937"/>
      <c r="Y5" s="938"/>
    </row>
    <row r="6" spans="1:134" ht="14.45" customHeight="1" x14ac:dyDescent="0.25">
      <c r="B6" s="118" t="s">
        <v>11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939"/>
      <c r="P6" s="940"/>
      <c r="Q6" s="940"/>
      <c r="R6" s="940"/>
      <c r="S6" s="940"/>
      <c r="T6" s="940"/>
      <c r="U6" s="940"/>
      <c r="V6" s="940"/>
      <c r="W6" s="940"/>
      <c r="X6" s="940"/>
      <c r="Y6" s="941"/>
    </row>
    <row r="7" spans="1:134" x14ac:dyDescent="0.25">
      <c r="B7" s="119" t="s">
        <v>12</v>
      </c>
      <c r="C7" s="942"/>
      <c r="D7" s="942"/>
      <c r="E7" s="942"/>
      <c r="F7" s="942"/>
      <c r="G7" s="942"/>
      <c r="H7" s="942"/>
      <c r="I7" s="942"/>
      <c r="J7" s="942"/>
      <c r="K7" s="942"/>
      <c r="L7" s="942"/>
      <c r="M7" s="942"/>
      <c r="N7" s="942"/>
      <c r="O7" s="942"/>
      <c r="P7" s="942"/>
      <c r="Q7" s="942"/>
      <c r="R7" s="942"/>
      <c r="S7" s="942"/>
      <c r="T7" s="943"/>
      <c r="U7" s="943"/>
      <c r="V7" s="943"/>
      <c r="W7" s="943"/>
      <c r="X7" s="943"/>
      <c r="Y7" s="944"/>
    </row>
    <row r="8" spans="1:134" ht="15.75" thickBot="1" x14ac:dyDescent="0.3">
      <c r="B8" s="945" t="s">
        <v>13</v>
      </c>
      <c r="C8" s="946"/>
      <c r="D8" s="946"/>
      <c r="E8" s="946"/>
      <c r="F8" s="946"/>
      <c r="G8" s="947"/>
      <c r="H8" s="948"/>
      <c r="I8" s="948"/>
      <c r="J8" s="948"/>
      <c r="K8" s="948"/>
      <c r="L8" s="948"/>
      <c r="M8" s="948"/>
      <c r="N8" s="948"/>
      <c r="O8" s="948"/>
      <c r="P8" s="948"/>
      <c r="Q8" s="948"/>
      <c r="R8" s="948"/>
      <c r="S8" s="948"/>
      <c r="T8" s="948"/>
      <c r="U8" s="948"/>
      <c r="V8" s="948"/>
      <c r="W8" s="948"/>
      <c r="X8" s="948"/>
      <c r="Y8" s="949"/>
    </row>
    <row r="9" spans="1:134" ht="16.5" thickTop="1" thickBot="1" x14ac:dyDescent="0.3">
      <c r="B9" s="926"/>
      <c r="C9" s="927"/>
      <c r="D9" s="927"/>
      <c r="E9" s="927"/>
      <c r="F9" s="927"/>
      <c r="G9" s="927"/>
      <c r="H9" s="927"/>
      <c r="I9" s="927"/>
      <c r="J9" s="927"/>
      <c r="K9" s="927"/>
      <c r="L9" s="927"/>
      <c r="M9" s="927"/>
      <c r="N9" s="927"/>
      <c r="O9" s="927"/>
      <c r="P9" s="927"/>
      <c r="Q9" s="927"/>
      <c r="R9" s="927"/>
      <c r="S9" s="927"/>
      <c r="T9" s="927"/>
      <c r="U9" s="927"/>
      <c r="V9" s="927"/>
      <c r="W9" s="927"/>
      <c r="X9" s="927"/>
      <c r="Y9" s="928"/>
    </row>
    <row r="10" spans="1:134" ht="15.75" thickTop="1" x14ac:dyDescent="0.25">
      <c r="B10" s="819" t="s">
        <v>258</v>
      </c>
      <c r="C10" s="820"/>
      <c r="D10" s="820"/>
      <c r="E10" s="820"/>
      <c r="F10" s="820"/>
      <c r="G10" s="820"/>
      <c r="H10" s="820"/>
      <c r="I10" s="820"/>
      <c r="J10" s="820"/>
      <c r="K10" s="820"/>
      <c r="L10" s="820"/>
      <c r="M10" s="820"/>
      <c r="N10" s="820"/>
      <c r="O10" s="820"/>
      <c r="P10" s="820"/>
      <c r="Q10" s="820"/>
      <c r="R10" s="820"/>
      <c r="S10" s="820"/>
      <c r="T10" s="820"/>
      <c r="U10" s="820"/>
      <c r="V10" s="820"/>
      <c r="W10" s="820"/>
      <c r="X10" s="820"/>
      <c r="Y10" s="821"/>
    </row>
    <row r="11" spans="1:134" ht="6" customHeight="1" thickBot="1" x14ac:dyDescent="0.3">
      <c r="B11" s="969"/>
      <c r="C11" s="970"/>
      <c r="D11" s="970"/>
      <c r="E11" s="970"/>
      <c r="F11" s="970"/>
      <c r="G11" s="970"/>
      <c r="H11" s="970"/>
      <c r="I11" s="970"/>
      <c r="J11" s="970"/>
      <c r="K11" s="970"/>
      <c r="L11" s="970"/>
      <c r="M11" s="970"/>
      <c r="N11" s="970"/>
      <c r="O11" s="970"/>
      <c r="P11" s="970"/>
      <c r="Q11" s="970"/>
      <c r="R11" s="970"/>
      <c r="S11" s="970"/>
      <c r="T11" s="970"/>
      <c r="U11" s="970"/>
      <c r="V11" s="970"/>
      <c r="W11" s="970"/>
      <c r="X11" s="970"/>
      <c r="Y11" s="971"/>
    </row>
    <row r="12" spans="1:134" ht="16.5" thickTop="1" x14ac:dyDescent="0.25">
      <c r="B12" s="600" t="s">
        <v>42</v>
      </c>
      <c r="C12" s="972"/>
      <c r="D12" s="972"/>
      <c r="E12" s="972"/>
      <c r="F12" s="563"/>
      <c r="G12" s="960"/>
      <c r="H12" s="960"/>
      <c r="I12" s="960"/>
      <c r="J12" s="960"/>
      <c r="K12" s="960"/>
      <c r="L12" s="960"/>
      <c r="M12" s="960"/>
      <c r="N12" s="565"/>
      <c r="O12" s="565"/>
      <c r="P12" s="566"/>
      <c r="Q12" s="955" t="s">
        <v>44</v>
      </c>
      <c r="R12" s="956"/>
      <c r="S12" s="956"/>
      <c r="T12" s="957"/>
      <c r="U12" s="958"/>
      <c r="V12" s="958"/>
      <c r="W12" s="958"/>
      <c r="X12" s="958"/>
      <c r="Y12" s="959"/>
    </row>
    <row r="13" spans="1:134" s="110" customFormat="1" ht="15.75" x14ac:dyDescent="0.25">
      <c r="A13" s="129"/>
      <c r="B13" s="570" t="s">
        <v>102</v>
      </c>
      <c r="C13" s="571"/>
      <c r="D13" s="571"/>
      <c r="E13" s="572"/>
      <c r="F13" s="567"/>
      <c r="G13" s="568"/>
      <c r="H13" s="568"/>
      <c r="I13" s="568"/>
      <c r="J13" s="568"/>
      <c r="K13" s="568"/>
      <c r="L13" s="568"/>
      <c r="M13" s="568"/>
      <c r="N13" s="568"/>
      <c r="O13" s="568"/>
      <c r="P13" s="569"/>
      <c r="Q13" s="950" t="s">
        <v>304</v>
      </c>
      <c r="R13" s="951"/>
      <c r="S13" s="951"/>
      <c r="T13" s="952"/>
      <c r="U13" s="953"/>
      <c r="V13" s="953"/>
      <c r="W13" s="953"/>
      <c r="X13" s="953"/>
      <c r="Y13" s="954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/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0"/>
      <c r="DO13" s="130"/>
      <c r="DP13" s="130"/>
      <c r="DQ13" s="130"/>
      <c r="DR13" s="130"/>
      <c r="DS13" s="130"/>
      <c r="DT13" s="130"/>
      <c r="DU13" s="130"/>
      <c r="DV13" s="130"/>
      <c r="DW13" s="130"/>
      <c r="DX13" s="130"/>
      <c r="DY13" s="130"/>
      <c r="DZ13" s="130"/>
      <c r="EA13" s="130"/>
      <c r="EB13" s="130"/>
      <c r="EC13" s="130"/>
      <c r="ED13" s="130"/>
    </row>
    <row r="14" spans="1:134" ht="21.6" customHeight="1" x14ac:dyDescent="0.25">
      <c r="B14" s="458" t="s">
        <v>206</v>
      </c>
      <c r="C14" s="973"/>
      <c r="D14" s="973"/>
      <c r="E14" s="973"/>
      <c r="F14" s="973"/>
      <c r="G14" s="973"/>
      <c r="H14" s="973"/>
      <c r="I14" s="547" t="s">
        <v>254</v>
      </c>
      <c r="J14" s="951"/>
      <c r="K14" s="951"/>
      <c r="L14" s="951"/>
      <c r="M14" s="951"/>
      <c r="N14" s="951"/>
      <c r="O14" s="951"/>
      <c r="P14" s="951"/>
      <c r="Q14" s="951"/>
      <c r="R14" s="951"/>
      <c r="S14" s="951"/>
      <c r="T14" s="951"/>
      <c r="U14" s="951"/>
      <c r="V14" s="951"/>
      <c r="W14" s="951"/>
      <c r="X14" s="951"/>
      <c r="Y14" s="961"/>
    </row>
    <row r="15" spans="1:134" x14ac:dyDescent="0.25">
      <c r="B15" s="556"/>
      <c r="C15" s="557"/>
      <c r="D15" s="557"/>
      <c r="E15" s="557"/>
      <c r="F15" s="557"/>
      <c r="G15" s="557"/>
      <c r="H15" s="557"/>
      <c r="I15" s="459" t="s">
        <v>252</v>
      </c>
      <c r="J15" s="951"/>
      <c r="K15" s="951"/>
      <c r="L15" s="951"/>
      <c r="M15" s="951"/>
      <c r="N15" s="951"/>
      <c r="O15" s="951"/>
      <c r="P15" s="951"/>
      <c r="Q15" s="951"/>
      <c r="R15" s="951"/>
      <c r="S15" s="951"/>
      <c r="T15" s="951"/>
      <c r="U15" s="951"/>
      <c r="V15" s="951"/>
      <c r="W15" s="951"/>
      <c r="X15" s="951"/>
      <c r="Y15" s="961"/>
    </row>
    <row r="16" spans="1:134" x14ac:dyDescent="0.25">
      <c r="B16" s="628"/>
      <c r="C16" s="974"/>
      <c r="D16" s="974"/>
      <c r="E16" s="974"/>
      <c r="F16" s="974"/>
      <c r="G16" s="974"/>
      <c r="H16" s="974"/>
      <c r="I16" s="624"/>
      <c r="J16" s="975"/>
      <c r="K16" s="975"/>
      <c r="L16" s="975"/>
      <c r="M16" s="975"/>
      <c r="N16" s="975"/>
      <c r="O16" s="975"/>
      <c r="P16" s="975"/>
      <c r="Q16" s="975"/>
      <c r="R16" s="975"/>
      <c r="S16" s="975"/>
      <c r="T16" s="975"/>
      <c r="U16" s="975"/>
      <c r="V16" s="975"/>
      <c r="W16" s="975"/>
      <c r="X16" s="975"/>
      <c r="Y16" s="976"/>
    </row>
    <row r="17" spans="1:134" x14ac:dyDescent="0.25">
      <c r="B17" s="458" t="s">
        <v>207</v>
      </c>
      <c r="C17" s="951"/>
      <c r="D17" s="951"/>
      <c r="E17" s="951"/>
      <c r="F17" s="951"/>
      <c r="G17" s="951"/>
      <c r="H17" s="951"/>
      <c r="I17" s="459" t="s">
        <v>253</v>
      </c>
      <c r="J17" s="951"/>
      <c r="K17" s="951"/>
      <c r="L17" s="951"/>
      <c r="M17" s="951"/>
      <c r="N17" s="951"/>
      <c r="O17" s="951"/>
      <c r="P17" s="951"/>
      <c r="Q17" s="951"/>
      <c r="R17" s="951"/>
      <c r="S17" s="951"/>
      <c r="T17" s="951"/>
      <c r="U17" s="951"/>
      <c r="V17" s="951"/>
      <c r="W17" s="951"/>
      <c r="X17" s="951"/>
      <c r="Y17" s="961"/>
    </row>
    <row r="18" spans="1:134" ht="15.75" thickBot="1" x14ac:dyDescent="0.3">
      <c r="B18" s="962"/>
      <c r="C18" s="963"/>
      <c r="D18" s="963"/>
      <c r="E18" s="963"/>
      <c r="F18" s="963"/>
      <c r="G18" s="963"/>
      <c r="H18" s="963"/>
      <c r="I18" s="964"/>
      <c r="J18" s="965"/>
      <c r="K18" s="965"/>
      <c r="L18" s="965"/>
      <c r="M18" s="965"/>
      <c r="N18" s="965"/>
      <c r="O18" s="965"/>
      <c r="P18" s="965"/>
      <c r="Q18" s="965"/>
      <c r="R18" s="965"/>
      <c r="S18" s="965"/>
      <c r="T18" s="965"/>
      <c r="U18" s="965"/>
      <c r="V18" s="965"/>
      <c r="W18" s="965"/>
      <c r="X18" s="965"/>
      <c r="Y18" s="966"/>
    </row>
    <row r="19" spans="1:134" ht="16.5" thickTop="1" thickBot="1" x14ac:dyDescent="0.3">
      <c r="B19" s="978"/>
      <c r="C19" s="979"/>
      <c r="D19" s="979"/>
      <c r="E19" s="979"/>
      <c r="F19" s="979"/>
      <c r="G19" s="979"/>
      <c r="H19" s="979"/>
      <c r="I19" s="979"/>
      <c r="J19" s="979"/>
      <c r="K19" s="979"/>
      <c r="L19" s="979"/>
      <c r="M19" s="979"/>
      <c r="N19" s="979"/>
      <c r="O19" s="979"/>
      <c r="P19" s="979"/>
      <c r="Q19" s="979"/>
      <c r="R19" s="979"/>
      <c r="S19" s="979"/>
      <c r="T19" s="979"/>
      <c r="U19" s="979"/>
      <c r="V19" s="979"/>
      <c r="W19" s="979"/>
      <c r="X19" s="979"/>
      <c r="Y19" s="979"/>
    </row>
    <row r="20" spans="1:134" s="110" customFormat="1" ht="16.5" thickTop="1" x14ac:dyDescent="0.25">
      <c r="A20" s="129"/>
      <c r="B20" s="600" t="s">
        <v>42</v>
      </c>
      <c r="C20" s="972"/>
      <c r="D20" s="972"/>
      <c r="E20" s="972"/>
      <c r="F20" s="563"/>
      <c r="G20" s="960"/>
      <c r="H20" s="960"/>
      <c r="I20" s="960"/>
      <c r="J20" s="960"/>
      <c r="K20" s="960"/>
      <c r="L20" s="960"/>
      <c r="M20" s="960"/>
      <c r="N20" s="565"/>
      <c r="O20" s="565"/>
      <c r="P20" s="566"/>
      <c r="Q20" s="955" t="s">
        <v>44</v>
      </c>
      <c r="R20" s="956"/>
      <c r="S20" s="956"/>
      <c r="T20" s="957"/>
      <c r="U20" s="958"/>
      <c r="V20" s="958"/>
      <c r="W20" s="958"/>
      <c r="X20" s="958"/>
      <c r="Y20" s="959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0"/>
      <c r="DY20" s="130"/>
      <c r="DZ20" s="130"/>
      <c r="EA20" s="130"/>
      <c r="EB20" s="130"/>
      <c r="EC20" s="130"/>
      <c r="ED20" s="130"/>
    </row>
    <row r="21" spans="1:134" s="110" customFormat="1" ht="15.75" x14ac:dyDescent="0.25">
      <c r="A21" s="129"/>
      <c r="B21" s="570" t="s">
        <v>102</v>
      </c>
      <c r="C21" s="571"/>
      <c r="D21" s="571"/>
      <c r="E21" s="572"/>
      <c r="F21" s="567"/>
      <c r="G21" s="568"/>
      <c r="H21" s="568"/>
      <c r="I21" s="568"/>
      <c r="J21" s="568"/>
      <c r="K21" s="568"/>
      <c r="L21" s="568"/>
      <c r="M21" s="568"/>
      <c r="N21" s="568"/>
      <c r="O21" s="568"/>
      <c r="P21" s="569"/>
      <c r="Q21" s="950" t="s">
        <v>304</v>
      </c>
      <c r="R21" s="951"/>
      <c r="S21" s="951"/>
      <c r="T21" s="952"/>
      <c r="U21" s="953"/>
      <c r="V21" s="953"/>
      <c r="W21" s="953"/>
      <c r="X21" s="953"/>
      <c r="Y21" s="954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0"/>
      <c r="DS21" s="130"/>
      <c r="DT21" s="130"/>
      <c r="DU21" s="130"/>
      <c r="DV21" s="130"/>
      <c r="DW21" s="130"/>
      <c r="DX21" s="130"/>
      <c r="DY21" s="130"/>
      <c r="DZ21" s="130"/>
      <c r="EA21" s="130"/>
      <c r="EB21" s="130"/>
      <c r="EC21" s="130"/>
      <c r="ED21" s="130"/>
    </row>
    <row r="22" spans="1:134" ht="23.45" customHeight="1" x14ac:dyDescent="0.25">
      <c r="B22" s="627" t="s">
        <v>206</v>
      </c>
      <c r="C22" s="571"/>
      <c r="D22" s="571"/>
      <c r="E22" s="571"/>
      <c r="F22" s="571"/>
      <c r="G22" s="571"/>
      <c r="H22" s="571"/>
      <c r="I22" s="547" t="s">
        <v>254</v>
      </c>
      <c r="J22" s="951"/>
      <c r="K22" s="951"/>
      <c r="L22" s="951"/>
      <c r="M22" s="951"/>
      <c r="N22" s="951"/>
      <c r="O22" s="951"/>
      <c r="P22" s="951"/>
      <c r="Q22" s="951"/>
      <c r="R22" s="951"/>
      <c r="S22" s="951"/>
      <c r="T22" s="951"/>
      <c r="U22" s="951"/>
      <c r="V22" s="951"/>
      <c r="W22" s="951"/>
      <c r="X22" s="951"/>
      <c r="Y22" s="961"/>
    </row>
    <row r="23" spans="1:134" x14ac:dyDescent="0.25">
      <c r="B23" s="638"/>
      <c r="C23" s="639"/>
      <c r="D23" s="639"/>
      <c r="E23" s="639"/>
      <c r="F23" s="639"/>
      <c r="G23" s="639"/>
      <c r="H23" s="639"/>
      <c r="I23" s="459" t="s">
        <v>252</v>
      </c>
      <c r="J23" s="951"/>
      <c r="K23" s="951"/>
      <c r="L23" s="951"/>
      <c r="M23" s="951"/>
      <c r="N23" s="951"/>
      <c r="O23" s="951"/>
      <c r="P23" s="951"/>
      <c r="Q23" s="951"/>
      <c r="R23" s="951"/>
      <c r="S23" s="951"/>
      <c r="T23" s="951"/>
      <c r="U23" s="951"/>
      <c r="V23" s="951"/>
      <c r="W23" s="951"/>
      <c r="X23" s="951"/>
      <c r="Y23" s="961"/>
    </row>
    <row r="24" spans="1:134" x14ac:dyDescent="0.25">
      <c r="B24" s="666"/>
      <c r="C24" s="977"/>
      <c r="D24" s="977"/>
      <c r="E24" s="977"/>
      <c r="F24" s="977"/>
      <c r="G24" s="977"/>
      <c r="H24" s="977"/>
      <c r="I24" s="624"/>
      <c r="J24" s="975"/>
      <c r="K24" s="975"/>
      <c r="L24" s="975"/>
      <c r="M24" s="975"/>
      <c r="N24" s="975"/>
      <c r="O24" s="975"/>
      <c r="P24" s="975"/>
      <c r="Q24" s="975"/>
      <c r="R24" s="975"/>
      <c r="S24" s="975"/>
      <c r="T24" s="975"/>
      <c r="U24" s="975"/>
      <c r="V24" s="975"/>
      <c r="W24" s="975"/>
      <c r="X24" s="975"/>
      <c r="Y24" s="976"/>
    </row>
    <row r="25" spans="1:134" x14ac:dyDescent="0.25">
      <c r="B25" s="627" t="s">
        <v>209</v>
      </c>
      <c r="C25" s="372"/>
      <c r="D25" s="372"/>
      <c r="E25" s="372"/>
      <c r="F25" s="372"/>
      <c r="G25" s="372"/>
      <c r="H25" s="373"/>
      <c r="I25" s="636" t="s">
        <v>253</v>
      </c>
      <c r="J25" s="977"/>
      <c r="K25" s="977"/>
      <c r="L25" s="977"/>
      <c r="M25" s="977"/>
      <c r="N25" s="977"/>
      <c r="O25" s="977"/>
      <c r="P25" s="977"/>
      <c r="Q25" s="977"/>
      <c r="R25" s="977"/>
      <c r="S25" s="977"/>
      <c r="T25" s="977"/>
      <c r="U25" s="977"/>
      <c r="V25" s="977"/>
      <c r="W25" s="977"/>
      <c r="X25" s="977"/>
      <c r="Y25" s="984"/>
    </row>
    <row r="26" spans="1:134" ht="15.75" thickBot="1" x14ac:dyDescent="0.3">
      <c r="B26" s="638"/>
      <c r="C26" s="639"/>
      <c r="D26" s="639"/>
      <c r="E26" s="639"/>
      <c r="F26" s="639"/>
      <c r="G26" s="639"/>
      <c r="H26" s="667"/>
      <c r="I26" s="624"/>
      <c r="J26" s="975"/>
      <c r="K26" s="975"/>
      <c r="L26" s="975"/>
      <c r="M26" s="975"/>
      <c r="N26" s="975"/>
      <c r="O26" s="975"/>
      <c r="P26" s="975"/>
      <c r="Q26" s="975"/>
      <c r="R26" s="975"/>
      <c r="S26" s="975"/>
      <c r="T26" s="975"/>
      <c r="U26" s="975"/>
      <c r="V26" s="975"/>
      <c r="W26" s="975"/>
      <c r="X26" s="975"/>
      <c r="Y26" s="976"/>
    </row>
    <row r="27" spans="1:134" s="110" customFormat="1" ht="16.5" thickTop="1" thickBot="1" x14ac:dyDescent="0.3">
      <c r="A27" s="129"/>
      <c r="B27" s="983"/>
      <c r="C27" s="983"/>
      <c r="D27" s="983"/>
      <c r="E27" s="983"/>
      <c r="F27" s="983"/>
      <c r="G27" s="983"/>
      <c r="H27" s="983"/>
      <c r="I27" s="983"/>
      <c r="J27" s="983"/>
      <c r="K27" s="983"/>
      <c r="L27" s="983"/>
      <c r="M27" s="983"/>
      <c r="N27" s="983"/>
      <c r="O27" s="983"/>
      <c r="P27" s="983"/>
      <c r="Q27" s="983"/>
      <c r="R27" s="983"/>
      <c r="S27" s="983"/>
      <c r="T27" s="983"/>
      <c r="U27" s="983"/>
      <c r="V27" s="983"/>
      <c r="W27" s="983"/>
      <c r="X27" s="983"/>
      <c r="Y27" s="983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0"/>
      <c r="CX27" s="130"/>
      <c r="CY27" s="130"/>
      <c r="CZ27" s="130"/>
      <c r="DA27" s="130"/>
      <c r="DB27" s="130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  <c r="DO27" s="130"/>
      <c r="DP27" s="130"/>
      <c r="DQ27" s="130"/>
      <c r="DR27" s="130"/>
      <c r="DS27" s="130"/>
      <c r="DT27" s="130"/>
      <c r="DU27" s="130"/>
      <c r="DV27" s="130"/>
      <c r="DW27" s="130"/>
      <c r="DX27" s="130"/>
      <c r="DY27" s="130"/>
      <c r="DZ27" s="130"/>
      <c r="EA27" s="130"/>
      <c r="EB27" s="130"/>
      <c r="EC27" s="130"/>
      <c r="ED27" s="130"/>
    </row>
    <row r="28" spans="1:134" s="110" customFormat="1" ht="16.5" thickTop="1" x14ac:dyDescent="0.25">
      <c r="A28" s="129"/>
      <c r="B28" s="600" t="s">
        <v>42</v>
      </c>
      <c r="C28" s="972"/>
      <c r="D28" s="972"/>
      <c r="E28" s="972"/>
      <c r="F28" s="563"/>
      <c r="G28" s="960"/>
      <c r="H28" s="960"/>
      <c r="I28" s="960"/>
      <c r="J28" s="960"/>
      <c r="K28" s="960"/>
      <c r="L28" s="960"/>
      <c r="M28" s="960"/>
      <c r="N28" s="565"/>
      <c r="O28" s="565"/>
      <c r="P28" s="566"/>
      <c r="Q28" s="955" t="s">
        <v>44</v>
      </c>
      <c r="R28" s="956"/>
      <c r="S28" s="956"/>
      <c r="T28" s="957"/>
      <c r="U28" s="958"/>
      <c r="V28" s="958"/>
      <c r="W28" s="958"/>
      <c r="X28" s="958"/>
      <c r="Y28" s="959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0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  <c r="BS28" s="130"/>
      <c r="BT28" s="130"/>
      <c r="BU28" s="130"/>
      <c r="BV28" s="130"/>
      <c r="BW28" s="130"/>
      <c r="BX28" s="130"/>
      <c r="BY28" s="130"/>
      <c r="BZ28" s="130"/>
      <c r="CA28" s="130"/>
      <c r="CB28" s="130"/>
      <c r="CC28" s="130"/>
      <c r="CD28" s="130"/>
      <c r="CE28" s="130"/>
      <c r="CF28" s="130"/>
      <c r="CG28" s="130"/>
      <c r="CH28" s="130"/>
      <c r="CI28" s="130"/>
      <c r="CJ28" s="130"/>
      <c r="CK28" s="130"/>
      <c r="CL28" s="130"/>
      <c r="CM28" s="130"/>
      <c r="CN28" s="130"/>
      <c r="CO28" s="130"/>
      <c r="CP28" s="130"/>
      <c r="CQ28" s="130"/>
      <c r="CR28" s="130"/>
      <c r="CS28" s="130"/>
      <c r="CT28" s="130"/>
      <c r="CU28" s="130"/>
      <c r="CV28" s="130"/>
      <c r="CW28" s="130"/>
      <c r="CX28" s="130"/>
      <c r="CY28" s="130"/>
      <c r="CZ28" s="130"/>
      <c r="DA28" s="130"/>
      <c r="DB28" s="130"/>
      <c r="DC28" s="130"/>
      <c r="DD28" s="130"/>
      <c r="DE28" s="130"/>
      <c r="DF28" s="130"/>
      <c r="DG28" s="130"/>
      <c r="DH28" s="130"/>
      <c r="DI28" s="130"/>
      <c r="DJ28" s="130"/>
      <c r="DK28" s="130"/>
      <c r="DL28" s="130"/>
      <c r="DM28" s="130"/>
      <c r="DN28" s="130"/>
      <c r="DO28" s="130"/>
      <c r="DP28" s="130"/>
      <c r="DQ28" s="130"/>
      <c r="DR28" s="130"/>
      <c r="DS28" s="130"/>
      <c r="DT28" s="130"/>
      <c r="DU28" s="130"/>
      <c r="DV28" s="130"/>
      <c r="DW28" s="130"/>
      <c r="DX28" s="130"/>
      <c r="DY28" s="130"/>
      <c r="DZ28" s="130"/>
      <c r="EA28" s="130"/>
      <c r="EB28" s="130"/>
      <c r="EC28" s="130"/>
      <c r="ED28" s="130"/>
    </row>
    <row r="29" spans="1:134" s="110" customFormat="1" ht="15.75" x14ac:dyDescent="0.25">
      <c r="A29" s="129"/>
      <c r="B29" s="570" t="s">
        <v>102</v>
      </c>
      <c r="C29" s="571"/>
      <c r="D29" s="571"/>
      <c r="E29" s="572"/>
      <c r="F29" s="567"/>
      <c r="G29" s="568"/>
      <c r="H29" s="568"/>
      <c r="I29" s="568"/>
      <c r="J29" s="568"/>
      <c r="K29" s="568"/>
      <c r="L29" s="568"/>
      <c r="M29" s="568"/>
      <c r="N29" s="568"/>
      <c r="O29" s="568"/>
      <c r="P29" s="569"/>
      <c r="Q29" s="950" t="s">
        <v>304</v>
      </c>
      <c r="R29" s="951"/>
      <c r="S29" s="951"/>
      <c r="T29" s="952"/>
      <c r="U29" s="953"/>
      <c r="V29" s="953"/>
      <c r="W29" s="953"/>
      <c r="X29" s="953"/>
      <c r="Y29" s="954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0"/>
      <c r="BD29" s="130"/>
      <c r="BE29" s="130"/>
      <c r="BF29" s="130"/>
      <c r="BG29" s="130"/>
      <c r="BH29" s="130"/>
      <c r="BI29" s="130"/>
      <c r="BJ29" s="130"/>
      <c r="BK29" s="130"/>
      <c r="BL29" s="130"/>
      <c r="BM29" s="130"/>
      <c r="BN29" s="130"/>
      <c r="BO29" s="130"/>
      <c r="BP29" s="130"/>
      <c r="BQ29" s="130"/>
      <c r="BR29" s="130"/>
      <c r="BS29" s="130"/>
      <c r="BT29" s="130"/>
      <c r="BU29" s="130"/>
      <c r="BV29" s="130"/>
      <c r="BW29" s="130"/>
      <c r="BX29" s="130"/>
      <c r="BY29" s="130"/>
      <c r="BZ29" s="130"/>
      <c r="CA29" s="130"/>
      <c r="CB29" s="130"/>
      <c r="CC29" s="130"/>
      <c r="CD29" s="130"/>
      <c r="CE29" s="130"/>
      <c r="CF29" s="130"/>
      <c r="CG29" s="130"/>
      <c r="CH29" s="130"/>
      <c r="CI29" s="130"/>
      <c r="CJ29" s="130"/>
      <c r="CK29" s="130"/>
      <c r="CL29" s="130"/>
      <c r="CM29" s="130"/>
      <c r="CN29" s="130"/>
      <c r="CO29" s="130"/>
      <c r="CP29" s="130"/>
      <c r="CQ29" s="130"/>
      <c r="CR29" s="130"/>
      <c r="CS29" s="130"/>
      <c r="CT29" s="130"/>
      <c r="CU29" s="130"/>
      <c r="CV29" s="130"/>
      <c r="CW29" s="130"/>
      <c r="CX29" s="130"/>
      <c r="CY29" s="130"/>
      <c r="CZ29" s="130"/>
      <c r="DA29" s="130"/>
      <c r="DB29" s="130"/>
      <c r="DC29" s="130"/>
      <c r="DD29" s="130"/>
      <c r="DE29" s="130"/>
      <c r="DF29" s="130"/>
      <c r="DG29" s="130"/>
      <c r="DH29" s="130"/>
      <c r="DI29" s="130"/>
      <c r="DJ29" s="130"/>
      <c r="DK29" s="130"/>
      <c r="DL29" s="130"/>
      <c r="DM29" s="130"/>
      <c r="DN29" s="130"/>
      <c r="DO29" s="130"/>
      <c r="DP29" s="130"/>
      <c r="DQ29" s="130"/>
      <c r="DR29" s="130"/>
      <c r="DS29" s="130"/>
      <c r="DT29" s="130"/>
      <c r="DU29" s="130"/>
      <c r="DV29" s="130"/>
      <c r="DW29" s="130"/>
      <c r="DX29" s="130"/>
      <c r="DY29" s="130"/>
      <c r="DZ29" s="130"/>
      <c r="EA29" s="130"/>
      <c r="EB29" s="130"/>
      <c r="EC29" s="130"/>
      <c r="ED29" s="130"/>
    </row>
    <row r="30" spans="1:134" s="110" customFormat="1" ht="23.45" customHeight="1" x14ac:dyDescent="0.25">
      <c r="A30" s="129"/>
      <c r="B30" s="627" t="s">
        <v>206</v>
      </c>
      <c r="C30" s="571"/>
      <c r="D30" s="571"/>
      <c r="E30" s="571"/>
      <c r="F30" s="571"/>
      <c r="G30" s="571"/>
      <c r="H30" s="571"/>
      <c r="I30" s="547" t="s">
        <v>254</v>
      </c>
      <c r="J30" s="951"/>
      <c r="K30" s="951"/>
      <c r="L30" s="951"/>
      <c r="M30" s="951"/>
      <c r="N30" s="951"/>
      <c r="O30" s="951"/>
      <c r="P30" s="951"/>
      <c r="Q30" s="951"/>
      <c r="R30" s="951"/>
      <c r="S30" s="951"/>
      <c r="T30" s="951"/>
      <c r="U30" s="951"/>
      <c r="V30" s="951"/>
      <c r="W30" s="951"/>
      <c r="X30" s="951"/>
      <c r="Y30" s="961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  <c r="AV30" s="130"/>
      <c r="AW30" s="130"/>
      <c r="AX30" s="130"/>
      <c r="AY30" s="130"/>
      <c r="AZ30" s="130"/>
      <c r="BA30" s="130"/>
      <c r="BB30" s="130"/>
      <c r="BC30" s="130"/>
      <c r="BD30" s="130"/>
      <c r="BE30" s="130"/>
      <c r="BF30" s="130"/>
      <c r="BG30" s="130"/>
      <c r="BH30" s="130"/>
      <c r="BI30" s="130"/>
      <c r="BJ30" s="130"/>
      <c r="BK30" s="130"/>
      <c r="BL30" s="130"/>
      <c r="BM30" s="130"/>
      <c r="BN30" s="130"/>
      <c r="BO30" s="130"/>
      <c r="BP30" s="130"/>
      <c r="BQ30" s="130"/>
      <c r="BR30" s="130"/>
      <c r="BS30" s="130"/>
      <c r="BT30" s="130"/>
      <c r="BU30" s="130"/>
      <c r="BV30" s="130"/>
      <c r="BW30" s="130"/>
      <c r="BX30" s="130"/>
      <c r="BY30" s="130"/>
      <c r="BZ30" s="130"/>
      <c r="CA30" s="130"/>
      <c r="CB30" s="130"/>
      <c r="CC30" s="130"/>
      <c r="CD30" s="130"/>
      <c r="CE30" s="130"/>
      <c r="CF30" s="130"/>
      <c r="CG30" s="130"/>
      <c r="CH30" s="130"/>
      <c r="CI30" s="130"/>
      <c r="CJ30" s="130"/>
      <c r="CK30" s="130"/>
      <c r="CL30" s="130"/>
      <c r="CM30" s="130"/>
      <c r="CN30" s="130"/>
      <c r="CO30" s="130"/>
      <c r="CP30" s="130"/>
      <c r="CQ30" s="130"/>
      <c r="CR30" s="130"/>
      <c r="CS30" s="130"/>
      <c r="CT30" s="130"/>
      <c r="CU30" s="130"/>
      <c r="CV30" s="130"/>
      <c r="CW30" s="130"/>
      <c r="CX30" s="130"/>
      <c r="CY30" s="130"/>
      <c r="CZ30" s="130"/>
      <c r="DA30" s="130"/>
      <c r="DB30" s="130"/>
      <c r="DC30" s="130"/>
      <c r="DD30" s="130"/>
      <c r="DE30" s="130"/>
      <c r="DF30" s="130"/>
      <c r="DG30" s="130"/>
      <c r="DH30" s="130"/>
      <c r="DI30" s="130"/>
      <c r="DJ30" s="130"/>
      <c r="DK30" s="130"/>
      <c r="DL30" s="130"/>
      <c r="DM30" s="130"/>
      <c r="DN30" s="130"/>
      <c r="DO30" s="130"/>
      <c r="DP30" s="130"/>
      <c r="DQ30" s="130"/>
      <c r="DR30" s="130"/>
      <c r="DS30" s="130"/>
      <c r="DT30" s="130"/>
      <c r="DU30" s="130"/>
      <c r="DV30" s="130"/>
      <c r="DW30" s="130"/>
      <c r="DX30" s="130"/>
      <c r="DY30" s="130"/>
      <c r="DZ30" s="130"/>
      <c r="EA30" s="130"/>
      <c r="EB30" s="130"/>
      <c r="EC30" s="130"/>
      <c r="ED30" s="130"/>
    </row>
    <row r="31" spans="1:134" s="110" customFormat="1" x14ac:dyDescent="0.25">
      <c r="A31" s="129"/>
      <c r="B31" s="638"/>
      <c r="C31" s="639"/>
      <c r="D31" s="639"/>
      <c r="E31" s="639"/>
      <c r="F31" s="639"/>
      <c r="G31" s="639"/>
      <c r="H31" s="639"/>
      <c r="I31" s="459" t="s">
        <v>252</v>
      </c>
      <c r="J31" s="951"/>
      <c r="K31" s="951"/>
      <c r="L31" s="951"/>
      <c r="M31" s="951"/>
      <c r="N31" s="951"/>
      <c r="O31" s="951"/>
      <c r="P31" s="951"/>
      <c r="Q31" s="951"/>
      <c r="R31" s="951"/>
      <c r="S31" s="951"/>
      <c r="T31" s="951"/>
      <c r="U31" s="951"/>
      <c r="V31" s="951"/>
      <c r="W31" s="951"/>
      <c r="X31" s="951"/>
      <c r="Y31" s="961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  <c r="AS31" s="130"/>
      <c r="AT31" s="130"/>
      <c r="AU31" s="130"/>
      <c r="AV31" s="130"/>
      <c r="AW31" s="130"/>
      <c r="AX31" s="130"/>
      <c r="AY31" s="130"/>
      <c r="AZ31" s="130"/>
      <c r="BA31" s="130"/>
      <c r="BB31" s="130"/>
      <c r="BC31" s="130"/>
      <c r="BD31" s="130"/>
      <c r="BE31" s="130"/>
      <c r="BF31" s="130"/>
      <c r="BG31" s="130"/>
      <c r="BH31" s="130"/>
      <c r="BI31" s="130"/>
      <c r="BJ31" s="130"/>
      <c r="BK31" s="130"/>
      <c r="BL31" s="130"/>
      <c r="BM31" s="130"/>
      <c r="BN31" s="130"/>
      <c r="BO31" s="130"/>
      <c r="BP31" s="130"/>
      <c r="BQ31" s="130"/>
      <c r="BR31" s="130"/>
      <c r="BS31" s="130"/>
      <c r="BT31" s="130"/>
      <c r="BU31" s="130"/>
      <c r="BV31" s="130"/>
      <c r="BW31" s="130"/>
      <c r="BX31" s="130"/>
      <c r="BY31" s="130"/>
      <c r="BZ31" s="130"/>
      <c r="CA31" s="130"/>
      <c r="CB31" s="130"/>
      <c r="CC31" s="130"/>
      <c r="CD31" s="130"/>
      <c r="CE31" s="130"/>
      <c r="CF31" s="130"/>
      <c r="CG31" s="130"/>
      <c r="CH31" s="130"/>
      <c r="CI31" s="130"/>
      <c r="CJ31" s="130"/>
      <c r="CK31" s="130"/>
      <c r="CL31" s="130"/>
      <c r="CM31" s="130"/>
      <c r="CN31" s="130"/>
      <c r="CO31" s="130"/>
      <c r="CP31" s="130"/>
      <c r="CQ31" s="130"/>
      <c r="CR31" s="130"/>
      <c r="CS31" s="130"/>
      <c r="CT31" s="130"/>
      <c r="CU31" s="130"/>
      <c r="CV31" s="130"/>
      <c r="CW31" s="130"/>
      <c r="CX31" s="130"/>
      <c r="CY31" s="130"/>
      <c r="CZ31" s="130"/>
      <c r="DA31" s="130"/>
      <c r="DB31" s="130"/>
      <c r="DC31" s="130"/>
      <c r="DD31" s="130"/>
      <c r="DE31" s="130"/>
      <c r="DF31" s="130"/>
      <c r="DG31" s="130"/>
      <c r="DH31" s="130"/>
      <c r="DI31" s="130"/>
      <c r="DJ31" s="130"/>
      <c r="DK31" s="130"/>
      <c r="DL31" s="130"/>
      <c r="DM31" s="130"/>
      <c r="DN31" s="130"/>
      <c r="DO31" s="130"/>
      <c r="DP31" s="130"/>
      <c r="DQ31" s="130"/>
      <c r="DR31" s="130"/>
      <c r="DS31" s="130"/>
      <c r="DT31" s="130"/>
      <c r="DU31" s="130"/>
      <c r="DV31" s="130"/>
      <c r="DW31" s="130"/>
      <c r="DX31" s="130"/>
      <c r="DY31" s="130"/>
      <c r="DZ31" s="130"/>
      <c r="EA31" s="130"/>
      <c r="EB31" s="130"/>
      <c r="EC31" s="130"/>
      <c r="ED31" s="130"/>
    </row>
    <row r="32" spans="1:134" s="110" customFormat="1" x14ac:dyDescent="0.25">
      <c r="A32" s="129"/>
      <c r="B32" s="666"/>
      <c r="C32" s="977"/>
      <c r="D32" s="977"/>
      <c r="E32" s="977"/>
      <c r="F32" s="977"/>
      <c r="G32" s="977"/>
      <c r="H32" s="977"/>
      <c r="I32" s="624"/>
      <c r="J32" s="975"/>
      <c r="K32" s="975"/>
      <c r="L32" s="975"/>
      <c r="M32" s="975"/>
      <c r="N32" s="975"/>
      <c r="O32" s="975"/>
      <c r="P32" s="975"/>
      <c r="Q32" s="975"/>
      <c r="R32" s="975"/>
      <c r="S32" s="975"/>
      <c r="T32" s="975"/>
      <c r="U32" s="975"/>
      <c r="V32" s="975"/>
      <c r="W32" s="975"/>
      <c r="X32" s="975"/>
      <c r="Y32" s="976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/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  <c r="DQ32" s="130"/>
      <c r="DR32" s="130"/>
      <c r="DS32" s="130"/>
      <c r="DT32" s="130"/>
      <c r="DU32" s="130"/>
      <c r="DV32" s="130"/>
      <c r="DW32" s="130"/>
      <c r="DX32" s="130"/>
      <c r="DY32" s="130"/>
      <c r="DZ32" s="130"/>
      <c r="EA32" s="130"/>
      <c r="EB32" s="130"/>
      <c r="EC32" s="130"/>
      <c r="ED32" s="130"/>
    </row>
    <row r="33" spans="1:134" s="110" customFormat="1" x14ac:dyDescent="0.25">
      <c r="A33" s="129"/>
      <c r="B33" s="627" t="s">
        <v>209</v>
      </c>
      <c r="C33" s="372"/>
      <c r="D33" s="372"/>
      <c r="E33" s="372"/>
      <c r="F33" s="372"/>
      <c r="G33" s="372"/>
      <c r="H33" s="373"/>
      <c r="I33" s="636" t="s">
        <v>253</v>
      </c>
      <c r="J33" s="977"/>
      <c r="K33" s="977"/>
      <c r="L33" s="977"/>
      <c r="M33" s="977"/>
      <c r="N33" s="977"/>
      <c r="O33" s="977"/>
      <c r="P33" s="977"/>
      <c r="Q33" s="977"/>
      <c r="R33" s="977"/>
      <c r="S33" s="977"/>
      <c r="T33" s="977"/>
      <c r="U33" s="977"/>
      <c r="V33" s="977"/>
      <c r="W33" s="977"/>
      <c r="X33" s="977"/>
      <c r="Y33" s="984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  <c r="AV33" s="130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130"/>
      <c r="BL33" s="130"/>
      <c r="BM33" s="130"/>
      <c r="BN33" s="130"/>
      <c r="BO33" s="130"/>
      <c r="BP33" s="130"/>
      <c r="BQ33" s="130"/>
      <c r="BR33" s="130"/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0"/>
      <c r="CJ33" s="130"/>
      <c r="CK33" s="130"/>
      <c r="CL33" s="130"/>
      <c r="CM33" s="130"/>
      <c r="CN33" s="130"/>
      <c r="CO33" s="130"/>
      <c r="CP33" s="130"/>
      <c r="CQ33" s="130"/>
      <c r="CR33" s="130"/>
      <c r="CS33" s="130"/>
      <c r="CT33" s="130"/>
      <c r="CU33" s="130"/>
      <c r="CV33" s="130"/>
      <c r="CW33" s="130"/>
      <c r="CX33" s="130"/>
      <c r="CY33" s="130"/>
      <c r="CZ33" s="130"/>
      <c r="DA33" s="130"/>
      <c r="DB33" s="130"/>
      <c r="DC33" s="130"/>
      <c r="DD33" s="130"/>
      <c r="DE33" s="130"/>
      <c r="DF33" s="130"/>
      <c r="DG33" s="130"/>
      <c r="DH33" s="130"/>
      <c r="DI33" s="130"/>
      <c r="DJ33" s="130"/>
      <c r="DK33" s="130"/>
      <c r="DL33" s="130"/>
      <c r="DM33" s="130"/>
      <c r="DN33" s="130"/>
      <c r="DO33" s="130"/>
      <c r="DP33" s="130"/>
      <c r="DQ33" s="130"/>
      <c r="DR33" s="130"/>
      <c r="DS33" s="130"/>
      <c r="DT33" s="130"/>
      <c r="DU33" s="130"/>
      <c r="DV33" s="130"/>
      <c r="DW33" s="130"/>
      <c r="DX33" s="130"/>
      <c r="DY33" s="130"/>
      <c r="DZ33" s="130"/>
      <c r="EA33" s="130"/>
      <c r="EB33" s="130"/>
      <c r="EC33" s="130"/>
      <c r="ED33" s="130"/>
    </row>
    <row r="34" spans="1:134" s="110" customFormat="1" ht="15.75" thickBot="1" x14ac:dyDescent="0.3">
      <c r="A34" s="129"/>
      <c r="B34" s="980"/>
      <c r="C34" s="981"/>
      <c r="D34" s="981"/>
      <c r="E34" s="981"/>
      <c r="F34" s="981"/>
      <c r="G34" s="981"/>
      <c r="H34" s="982"/>
      <c r="I34" s="964"/>
      <c r="J34" s="965"/>
      <c r="K34" s="965"/>
      <c r="L34" s="965"/>
      <c r="M34" s="965"/>
      <c r="N34" s="965"/>
      <c r="O34" s="965"/>
      <c r="P34" s="965"/>
      <c r="Q34" s="965"/>
      <c r="R34" s="965"/>
      <c r="S34" s="965"/>
      <c r="T34" s="965"/>
      <c r="U34" s="965"/>
      <c r="V34" s="965"/>
      <c r="W34" s="965"/>
      <c r="X34" s="965"/>
      <c r="Y34" s="966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0"/>
      <c r="AZ34" s="130"/>
      <c r="BA34" s="130"/>
      <c r="BB34" s="130"/>
      <c r="BC34" s="130"/>
      <c r="BD34" s="130"/>
      <c r="BE34" s="130"/>
      <c r="BF34" s="130"/>
      <c r="BG34" s="130"/>
      <c r="BH34" s="130"/>
      <c r="BI34" s="130"/>
      <c r="BJ34" s="130"/>
      <c r="BK34" s="130"/>
      <c r="BL34" s="130"/>
      <c r="BM34" s="130"/>
      <c r="BN34" s="130"/>
      <c r="BO34" s="130"/>
      <c r="BP34" s="130"/>
      <c r="BQ34" s="130"/>
      <c r="BR34" s="130"/>
      <c r="BS34" s="130"/>
      <c r="BT34" s="130"/>
      <c r="BU34" s="130"/>
      <c r="BV34" s="130"/>
      <c r="BW34" s="130"/>
      <c r="BX34" s="130"/>
      <c r="BY34" s="130"/>
      <c r="BZ34" s="130"/>
      <c r="CA34" s="130"/>
      <c r="CB34" s="130"/>
      <c r="CC34" s="130"/>
      <c r="CD34" s="130"/>
      <c r="CE34" s="130"/>
      <c r="CF34" s="130"/>
      <c r="CG34" s="130"/>
      <c r="CH34" s="130"/>
      <c r="CI34" s="130"/>
      <c r="CJ34" s="130"/>
      <c r="CK34" s="130"/>
      <c r="CL34" s="130"/>
      <c r="CM34" s="130"/>
      <c r="CN34" s="130"/>
      <c r="CO34" s="130"/>
      <c r="CP34" s="130"/>
      <c r="CQ34" s="130"/>
      <c r="CR34" s="130"/>
      <c r="CS34" s="130"/>
      <c r="CT34" s="130"/>
      <c r="CU34" s="130"/>
      <c r="CV34" s="130"/>
      <c r="CW34" s="130"/>
      <c r="CX34" s="130"/>
      <c r="CY34" s="130"/>
      <c r="CZ34" s="130"/>
      <c r="DA34" s="130"/>
      <c r="DB34" s="130"/>
      <c r="DC34" s="130"/>
      <c r="DD34" s="130"/>
      <c r="DE34" s="130"/>
      <c r="DF34" s="130"/>
      <c r="DG34" s="130"/>
      <c r="DH34" s="130"/>
      <c r="DI34" s="130"/>
      <c r="DJ34" s="130"/>
      <c r="DK34" s="130"/>
      <c r="DL34" s="130"/>
      <c r="DM34" s="130"/>
      <c r="DN34" s="130"/>
      <c r="DO34" s="130"/>
      <c r="DP34" s="130"/>
      <c r="DQ34" s="130"/>
      <c r="DR34" s="130"/>
      <c r="DS34" s="130"/>
      <c r="DT34" s="130"/>
      <c r="DU34" s="130"/>
      <c r="DV34" s="130"/>
      <c r="DW34" s="130"/>
      <c r="DX34" s="130"/>
      <c r="DY34" s="130"/>
      <c r="DZ34" s="130"/>
      <c r="EA34" s="130"/>
      <c r="EB34" s="130"/>
      <c r="EC34" s="130"/>
      <c r="ED34" s="130"/>
    </row>
    <row r="35" spans="1:134" s="110" customFormat="1" ht="16.5" thickTop="1" thickBot="1" x14ac:dyDescent="0.3">
      <c r="A35" s="129"/>
      <c r="B35" s="123"/>
      <c r="C35" s="123"/>
      <c r="D35" s="123"/>
      <c r="E35" s="123"/>
      <c r="F35" s="123"/>
      <c r="G35" s="123"/>
      <c r="H35" s="123"/>
      <c r="I35" s="135"/>
      <c r="J35" s="135"/>
      <c r="K35" s="135"/>
      <c r="L35" s="136"/>
      <c r="M35" s="136"/>
      <c r="N35" s="136"/>
      <c r="O35" s="135"/>
      <c r="P35" s="136"/>
      <c r="Q35" s="136"/>
      <c r="R35" s="136"/>
      <c r="S35" s="136"/>
      <c r="T35" s="136"/>
      <c r="U35" s="136"/>
      <c r="V35" s="136"/>
      <c r="W35" s="136"/>
      <c r="X35" s="137"/>
      <c r="Y35" s="137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0"/>
      <c r="AZ35" s="130"/>
      <c r="BA35" s="130"/>
      <c r="BB35" s="130"/>
      <c r="BC35" s="130"/>
      <c r="BD35" s="130"/>
      <c r="BE35" s="130"/>
      <c r="BF35" s="130"/>
      <c r="BG35" s="130"/>
      <c r="BH35" s="130"/>
      <c r="BI35" s="130"/>
      <c r="BJ35" s="130"/>
      <c r="BK35" s="130"/>
      <c r="BL35" s="130"/>
      <c r="BM35" s="130"/>
      <c r="BN35" s="130"/>
      <c r="BO35" s="130"/>
      <c r="BP35" s="130"/>
      <c r="BQ35" s="130"/>
      <c r="BR35" s="130"/>
      <c r="BS35" s="130"/>
      <c r="BT35" s="130"/>
      <c r="BU35" s="130"/>
      <c r="BV35" s="130"/>
      <c r="BW35" s="130"/>
      <c r="BX35" s="130"/>
      <c r="BY35" s="130"/>
      <c r="BZ35" s="130"/>
      <c r="CA35" s="130"/>
      <c r="CB35" s="130"/>
      <c r="CC35" s="130"/>
      <c r="CD35" s="130"/>
      <c r="CE35" s="130"/>
      <c r="CF35" s="130"/>
      <c r="CG35" s="130"/>
      <c r="CH35" s="130"/>
      <c r="CI35" s="130"/>
      <c r="CJ35" s="130"/>
      <c r="CK35" s="130"/>
      <c r="CL35" s="130"/>
      <c r="CM35" s="130"/>
      <c r="CN35" s="130"/>
      <c r="CO35" s="130"/>
      <c r="CP35" s="130"/>
      <c r="CQ35" s="130"/>
      <c r="CR35" s="130"/>
      <c r="CS35" s="130"/>
      <c r="CT35" s="130"/>
      <c r="CU35" s="130"/>
      <c r="CV35" s="130"/>
      <c r="CW35" s="130"/>
      <c r="CX35" s="130"/>
      <c r="CY35" s="130"/>
      <c r="CZ35" s="130"/>
      <c r="DA35" s="130"/>
      <c r="DB35" s="130"/>
      <c r="DC35" s="130"/>
      <c r="DD35" s="130"/>
      <c r="DE35" s="130"/>
      <c r="DF35" s="130"/>
      <c r="DG35" s="130"/>
      <c r="DH35" s="130"/>
      <c r="DI35" s="130"/>
      <c r="DJ35" s="130"/>
      <c r="DK35" s="130"/>
      <c r="DL35" s="130"/>
      <c r="DM35" s="130"/>
      <c r="DN35" s="130"/>
      <c r="DO35" s="130"/>
      <c r="DP35" s="130"/>
      <c r="DQ35" s="130"/>
      <c r="DR35" s="130"/>
      <c r="DS35" s="130"/>
      <c r="DT35" s="130"/>
      <c r="DU35" s="130"/>
      <c r="DV35" s="130"/>
      <c r="DW35" s="130"/>
      <c r="DX35" s="130"/>
      <c r="DY35" s="130"/>
      <c r="DZ35" s="130"/>
      <c r="EA35" s="130"/>
      <c r="EB35" s="130"/>
      <c r="EC35" s="130"/>
      <c r="ED35" s="130"/>
    </row>
    <row r="36" spans="1:134" s="110" customFormat="1" ht="16.5" thickTop="1" x14ac:dyDescent="0.25">
      <c r="A36" s="129"/>
      <c r="B36" s="600" t="s">
        <v>42</v>
      </c>
      <c r="C36" s="972"/>
      <c r="D36" s="972"/>
      <c r="E36" s="972"/>
      <c r="F36" s="563"/>
      <c r="G36" s="960"/>
      <c r="H36" s="960"/>
      <c r="I36" s="960"/>
      <c r="J36" s="960"/>
      <c r="K36" s="960"/>
      <c r="L36" s="960"/>
      <c r="M36" s="960"/>
      <c r="N36" s="565"/>
      <c r="O36" s="565"/>
      <c r="P36" s="566"/>
      <c r="Q36" s="955" t="s">
        <v>44</v>
      </c>
      <c r="R36" s="956"/>
      <c r="S36" s="956"/>
      <c r="T36" s="957"/>
      <c r="U36" s="958"/>
      <c r="V36" s="958"/>
      <c r="W36" s="958"/>
      <c r="X36" s="958"/>
      <c r="Y36" s="959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0"/>
      <c r="BP36" s="130"/>
      <c r="BQ36" s="130"/>
      <c r="BR36" s="130"/>
      <c r="BS36" s="130"/>
      <c r="BT36" s="130"/>
      <c r="BU36" s="130"/>
      <c r="BV36" s="130"/>
      <c r="BW36" s="130"/>
      <c r="BX36" s="130"/>
      <c r="BY36" s="130"/>
      <c r="BZ36" s="130"/>
      <c r="CA36" s="130"/>
      <c r="CB36" s="130"/>
      <c r="CC36" s="130"/>
      <c r="CD36" s="130"/>
      <c r="CE36" s="130"/>
      <c r="CF36" s="130"/>
      <c r="CG36" s="130"/>
      <c r="CH36" s="130"/>
      <c r="CI36" s="130"/>
      <c r="CJ36" s="130"/>
      <c r="CK36" s="130"/>
      <c r="CL36" s="130"/>
      <c r="CM36" s="130"/>
      <c r="CN36" s="130"/>
      <c r="CO36" s="130"/>
      <c r="CP36" s="130"/>
      <c r="CQ36" s="130"/>
      <c r="CR36" s="130"/>
      <c r="CS36" s="130"/>
      <c r="CT36" s="130"/>
      <c r="CU36" s="130"/>
      <c r="CV36" s="130"/>
      <c r="CW36" s="130"/>
      <c r="CX36" s="130"/>
      <c r="CY36" s="130"/>
      <c r="CZ36" s="130"/>
      <c r="DA36" s="130"/>
      <c r="DB36" s="130"/>
      <c r="DC36" s="130"/>
      <c r="DD36" s="130"/>
      <c r="DE36" s="130"/>
      <c r="DF36" s="130"/>
      <c r="DG36" s="130"/>
      <c r="DH36" s="130"/>
      <c r="DI36" s="130"/>
      <c r="DJ36" s="130"/>
      <c r="DK36" s="130"/>
      <c r="DL36" s="130"/>
      <c r="DM36" s="130"/>
      <c r="DN36" s="130"/>
      <c r="DO36" s="130"/>
      <c r="DP36" s="130"/>
      <c r="DQ36" s="130"/>
      <c r="DR36" s="130"/>
      <c r="DS36" s="130"/>
      <c r="DT36" s="130"/>
      <c r="DU36" s="130"/>
      <c r="DV36" s="130"/>
      <c r="DW36" s="130"/>
      <c r="DX36" s="130"/>
      <c r="DY36" s="130"/>
      <c r="DZ36" s="130"/>
      <c r="EA36" s="130"/>
      <c r="EB36" s="130"/>
      <c r="EC36" s="130"/>
      <c r="ED36" s="130"/>
    </row>
    <row r="37" spans="1:134" s="110" customFormat="1" ht="15.75" x14ac:dyDescent="0.25">
      <c r="A37" s="129"/>
      <c r="B37" s="570" t="s">
        <v>102</v>
      </c>
      <c r="C37" s="571"/>
      <c r="D37" s="571"/>
      <c r="E37" s="572"/>
      <c r="F37" s="567"/>
      <c r="G37" s="568"/>
      <c r="H37" s="568"/>
      <c r="I37" s="568"/>
      <c r="J37" s="568"/>
      <c r="K37" s="568"/>
      <c r="L37" s="568"/>
      <c r="M37" s="568"/>
      <c r="N37" s="568"/>
      <c r="O37" s="568"/>
      <c r="P37" s="569"/>
      <c r="Q37" s="950" t="s">
        <v>304</v>
      </c>
      <c r="R37" s="951"/>
      <c r="S37" s="951"/>
      <c r="T37" s="952"/>
      <c r="U37" s="953"/>
      <c r="V37" s="953"/>
      <c r="W37" s="953"/>
      <c r="X37" s="953"/>
      <c r="Y37" s="954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0"/>
      <c r="BO37" s="130"/>
      <c r="BP37" s="130"/>
      <c r="BQ37" s="130"/>
      <c r="BR37" s="130"/>
      <c r="BS37" s="130"/>
      <c r="BT37" s="130"/>
      <c r="BU37" s="130"/>
      <c r="BV37" s="130"/>
      <c r="BW37" s="130"/>
      <c r="BX37" s="130"/>
      <c r="BY37" s="130"/>
      <c r="BZ37" s="130"/>
      <c r="CA37" s="130"/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30"/>
      <c r="CZ37" s="130"/>
      <c r="DA37" s="130"/>
      <c r="DB37" s="130"/>
      <c r="DC37" s="130"/>
      <c r="DD37" s="130"/>
      <c r="DE37" s="130"/>
      <c r="DF37" s="130"/>
      <c r="DG37" s="130"/>
      <c r="DH37" s="130"/>
      <c r="DI37" s="130"/>
      <c r="DJ37" s="130"/>
      <c r="DK37" s="130"/>
      <c r="DL37" s="130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30"/>
      <c r="DX37" s="130"/>
      <c r="DY37" s="130"/>
      <c r="DZ37" s="130"/>
      <c r="EA37" s="130"/>
      <c r="EB37" s="130"/>
      <c r="EC37" s="130"/>
      <c r="ED37" s="130"/>
    </row>
    <row r="38" spans="1:134" s="110" customFormat="1" ht="23.45" customHeight="1" x14ac:dyDescent="0.25">
      <c r="A38" s="129"/>
      <c r="B38" s="627" t="s">
        <v>206</v>
      </c>
      <c r="C38" s="571"/>
      <c r="D38" s="571"/>
      <c r="E38" s="571"/>
      <c r="F38" s="571"/>
      <c r="G38" s="571"/>
      <c r="H38" s="571"/>
      <c r="I38" s="547" t="s">
        <v>254</v>
      </c>
      <c r="J38" s="951"/>
      <c r="K38" s="951"/>
      <c r="L38" s="951"/>
      <c r="M38" s="951"/>
      <c r="N38" s="951"/>
      <c r="O38" s="951"/>
      <c r="P38" s="951"/>
      <c r="Q38" s="951"/>
      <c r="R38" s="951"/>
      <c r="S38" s="951"/>
      <c r="T38" s="951"/>
      <c r="U38" s="951"/>
      <c r="V38" s="951"/>
      <c r="W38" s="951"/>
      <c r="X38" s="951"/>
      <c r="Y38" s="961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130"/>
      <c r="BM38" s="130"/>
      <c r="BN38" s="130"/>
      <c r="BO38" s="130"/>
      <c r="BP38" s="130"/>
      <c r="BQ38" s="130"/>
      <c r="BR38" s="130"/>
      <c r="BS38" s="130"/>
      <c r="BT38" s="130"/>
      <c r="BU38" s="130"/>
      <c r="BV38" s="130"/>
      <c r="BW38" s="130"/>
      <c r="BX38" s="130"/>
      <c r="BY38" s="130"/>
      <c r="BZ38" s="130"/>
      <c r="CA38" s="130"/>
      <c r="CB38" s="130"/>
      <c r="CC38" s="130"/>
      <c r="CD38" s="130"/>
      <c r="CE38" s="130"/>
      <c r="CF38" s="130"/>
      <c r="CG38" s="130"/>
      <c r="CH38" s="130"/>
      <c r="CI38" s="130"/>
      <c r="CJ38" s="130"/>
      <c r="CK38" s="130"/>
      <c r="CL38" s="130"/>
      <c r="CM38" s="130"/>
      <c r="CN38" s="130"/>
      <c r="CO38" s="130"/>
      <c r="CP38" s="130"/>
      <c r="CQ38" s="130"/>
      <c r="CR38" s="130"/>
      <c r="CS38" s="130"/>
      <c r="CT38" s="130"/>
      <c r="CU38" s="130"/>
      <c r="CV38" s="130"/>
      <c r="CW38" s="130"/>
      <c r="CX38" s="130"/>
      <c r="CY38" s="130"/>
      <c r="CZ38" s="130"/>
      <c r="DA38" s="130"/>
      <c r="DB38" s="130"/>
      <c r="DC38" s="130"/>
      <c r="DD38" s="130"/>
      <c r="DE38" s="130"/>
      <c r="DF38" s="130"/>
      <c r="DG38" s="130"/>
      <c r="DH38" s="130"/>
      <c r="DI38" s="130"/>
      <c r="DJ38" s="130"/>
      <c r="DK38" s="130"/>
      <c r="DL38" s="130"/>
      <c r="DM38" s="130"/>
      <c r="DN38" s="130"/>
      <c r="DO38" s="130"/>
      <c r="DP38" s="130"/>
      <c r="DQ38" s="130"/>
      <c r="DR38" s="130"/>
      <c r="DS38" s="130"/>
      <c r="DT38" s="130"/>
      <c r="DU38" s="130"/>
      <c r="DV38" s="130"/>
      <c r="DW38" s="130"/>
      <c r="DX38" s="130"/>
      <c r="DY38" s="130"/>
      <c r="DZ38" s="130"/>
      <c r="EA38" s="130"/>
      <c r="EB38" s="130"/>
      <c r="EC38" s="130"/>
      <c r="ED38" s="130"/>
    </row>
    <row r="39" spans="1:134" s="110" customFormat="1" x14ac:dyDescent="0.25">
      <c r="A39" s="129"/>
      <c r="B39" s="638"/>
      <c r="C39" s="639"/>
      <c r="D39" s="639"/>
      <c r="E39" s="639"/>
      <c r="F39" s="639"/>
      <c r="G39" s="639"/>
      <c r="H39" s="639"/>
      <c r="I39" s="459" t="s">
        <v>252</v>
      </c>
      <c r="J39" s="951"/>
      <c r="K39" s="951"/>
      <c r="L39" s="951"/>
      <c r="M39" s="951"/>
      <c r="N39" s="951"/>
      <c r="O39" s="951"/>
      <c r="P39" s="951"/>
      <c r="Q39" s="951"/>
      <c r="R39" s="951"/>
      <c r="S39" s="951"/>
      <c r="T39" s="951"/>
      <c r="U39" s="951"/>
      <c r="V39" s="951"/>
      <c r="W39" s="951"/>
      <c r="X39" s="951"/>
      <c r="Y39" s="961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130"/>
      <c r="BM39" s="130"/>
      <c r="BN39" s="130"/>
      <c r="BO39" s="130"/>
      <c r="BP39" s="130"/>
      <c r="BQ39" s="130"/>
      <c r="BR39" s="130"/>
      <c r="BS39" s="130"/>
      <c r="BT39" s="130"/>
      <c r="BU39" s="130"/>
      <c r="BV39" s="130"/>
      <c r="BW39" s="130"/>
      <c r="BX39" s="130"/>
      <c r="BY39" s="130"/>
      <c r="BZ39" s="130"/>
      <c r="CA39" s="130"/>
      <c r="CB39" s="130"/>
      <c r="CC39" s="130"/>
      <c r="CD39" s="130"/>
      <c r="CE39" s="130"/>
      <c r="CF39" s="130"/>
      <c r="CG39" s="130"/>
      <c r="CH39" s="130"/>
      <c r="CI39" s="130"/>
      <c r="CJ39" s="130"/>
      <c r="CK39" s="130"/>
      <c r="CL39" s="130"/>
      <c r="CM39" s="130"/>
      <c r="CN39" s="130"/>
      <c r="CO39" s="130"/>
      <c r="CP39" s="130"/>
      <c r="CQ39" s="130"/>
      <c r="CR39" s="130"/>
      <c r="CS39" s="130"/>
      <c r="CT39" s="130"/>
      <c r="CU39" s="130"/>
      <c r="CV39" s="130"/>
      <c r="CW39" s="13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</row>
    <row r="40" spans="1:134" s="110" customFormat="1" x14ac:dyDescent="0.25">
      <c r="A40" s="129"/>
      <c r="B40" s="666"/>
      <c r="C40" s="977"/>
      <c r="D40" s="977"/>
      <c r="E40" s="977"/>
      <c r="F40" s="977"/>
      <c r="G40" s="977"/>
      <c r="H40" s="977"/>
      <c r="I40" s="624"/>
      <c r="J40" s="975"/>
      <c r="K40" s="975"/>
      <c r="L40" s="975"/>
      <c r="M40" s="975"/>
      <c r="N40" s="975"/>
      <c r="O40" s="975"/>
      <c r="P40" s="975"/>
      <c r="Q40" s="975"/>
      <c r="R40" s="975"/>
      <c r="S40" s="975"/>
      <c r="T40" s="975"/>
      <c r="U40" s="975"/>
      <c r="V40" s="975"/>
      <c r="W40" s="975"/>
      <c r="X40" s="975"/>
      <c r="Y40" s="976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  <c r="BL40" s="130"/>
      <c r="BM40" s="130"/>
      <c r="BN40" s="130"/>
      <c r="BO40" s="130"/>
      <c r="BP40" s="130"/>
      <c r="BQ40" s="130"/>
      <c r="BR40" s="130"/>
      <c r="BS40" s="130"/>
      <c r="BT40" s="130"/>
      <c r="BU40" s="130"/>
      <c r="BV40" s="130"/>
      <c r="BW40" s="130"/>
      <c r="BX40" s="130"/>
      <c r="BY40" s="130"/>
      <c r="BZ40" s="130"/>
      <c r="CA40" s="130"/>
      <c r="CB40" s="130"/>
      <c r="CC40" s="130"/>
      <c r="CD40" s="130"/>
      <c r="CE40" s="130"/>
      <c r="CF40" s="130"/>
      <c r="CG40" s="130"/>
      <c r="CH40" s="130"/>
      <c r="CI40" s="130"/>
      <c r="CJ40" s="130"/>
      <c r="CK40" s="130"/>
      <c r="CL40" s="130"/>
      <c r="CM40" s="130"/>
      <c r="CN40" s="130"/>
      <c r="CO40" s="130"/>
      <c r="CP40" s="130"/>
      <c r="CQ40" s="130"/>
      <c r="CR40" s="130"/>
      <c r="CS40" s="130"/>
      <c r="CT40" s="130"/>
      <c r="CU40" s="130"/>
      <c r="CV40" s="130"/>
      <c r="CW40" s="130"/>
      <c r="CX40" s="130"/>
      <c r="CY40" s="130"/>
      <c r="CZ40" s="130"/>
      <c r="DA40" s="130"/>
      <c r="DB40" s="130"/>
      <c r="DC40" s="130"/>
      <c r="DD40" s="130"/>
      <c r="DE40" s="130"/>
      <c r="DF40" s="130"/>
      <c r="DG40" s="130"/>
      <c r="DH40" s="130"/>
      <c r="DI40" s="130"/>
      <c r="DJ40" s="130"/>
      <c r="DK40" s="130"/>
      <c r="DL40" s="130"/>
      <c r="DM40" s="130"/>
      <c r="DN40" s="130"/>
      <c r="DO40" s="130"/>
      <c r="DP40" s="130"/>
      <c r="DQ40" s="130"/>
      <c r="DR40" s="130"/>
      <c r="DS40" s="130"/>
      <c r="DT40" s="130"/>
      <c r="DU40" s="130"/>
      <c r="DV40" s="130"/>
      <c r="DW40" s="130"/>
      <c r="DX40" s="130"/>
      <c r="DY40" s="130"/>
      <c r="DZ40" s="130"/>
      <c r="EA40" s="130"/>
      <c r="EB40" s="130"/>
      <c r="EC40" s="130"/>
      <c r="ED40" s="130"/>
    </row>
    <row r="41" spans="1:134" s="110" customFormat="1" x14ac:dyDescent="0.25">
      <c r="A41" s="129"/>
      <c r="B41" s="627" t="s">
        <v>209</v>
      </c>
      <c r="C41" s="372"/>
      <c r="D41" s="372"/>
      <c r="E41" s="372"/>
      <c r="F41" s="372"/>
      <c r="G41" s="372"/>
      <c r="H41" s="373"/>
      <c r="I41" s="636" t="s">
        <v>253</v>
      </c>
      <c r="J41" s="977"/>
      <c r="K41" s="977"/>
      <c r="L41" s="977"/>
      <c r="M41" s="977"/>
      <c r="N41" s="977"/>
      <c r="O41" s="977"/>
      <c r="P41" s="977"/>
      <c r="Q41" s="977"/>
      <c r="R41" s="977"/>
      <c r="S41" s="977"/>
      <c r="T41" s="977"/>
      <c r="U41" s="977"/>
      <c r="V41" s="977"/>
      <c r="W41" s="977"/>
      <c r="X41" s="977"/>
      <c r="Y41" s="984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30"/>
      <c r="BR41" s="130"/>
      <c r="BS41" s="130"/>
      <c r="BT41" s="130"/>
      <c r="BU41" s="130"/>
      <c r="BV41" s="130"/>
      <c r="BW41" s="130"/>
      <c r="BX41" s="130"/>
      <c r="BY41" s="130"/>
      <c r="BZ41" s="130"/>
      <c r="CA41" s="130"/>
      <c r="CB41" s="130"/>
      <c r="CC41" s="130"/>
      <c r="CD41" s="130"/>
      <c r="CE41" s="130"/>
      <c r="CF41" s="130"/>
      <c r="CG41" s="130"/>
      <c r="CH41" s="130"/>
      <c r="CI41" s="130"/>
      <c r="CJ41" s="130"/>
      <c r="CK41" s="130"/>
      <c r="CL41" s="130"/>
      <c r="CM41" s="130"/>
      <c r="CN41" s="130"/>
      <c r="CO41" s="130"/>
      <c r="CP41" s="130"/>
      <c r="CQ41" s="130"/>
      <c r="CR41" s="130"/>
      <c r="CS41" s="130"/>
      <c r="CT41" s="130"/>
      <c r="CU41" s="130"/>
      <c r="CV41" s="130"/>
      <c r="CW41" s="130"/>
      <c r="CX41" s="130"/>
      <c r="CY41" s="130"/>
      <c r="CZ41" s="130"/>
      <c r="DA41" s="130"/>
      <c r="DB41" s="130"/>
      <c r="DC41" s="130"/>
      <c r="DD41" s="130"/>
      <c r="DE41" s="130"/>
      <c r="DF41" s="130"/>
      <c r="DG41" s="130"/>
      <c r="DH41" s="130"/>
      <c r="DI41" s="130"/>
      <c r="DJ41" s="130"/>
      <c r="DK41" s="130"/>
      <c r="DL41" s="130"/>
      <c r="DM41" s="130"/>
      <c r="DN41" s="130"/>
      <c r="DO41" s="130"/>
      <c r="DP41" s="130"/>
      <c r="DQ41" s="130"/>
      <c r="DR41" s="130"/>
      <c r="DS41" s="130"/>
      <c r="DT41" s="130"/>
      <c r="DU41" s="130"/>
      <c r="DV41" s="130"/>
      <c r="DW41" s="130"/>
      <c r="DX41" s="130"/>
      <c r="DY41" s="130"/>
      <c r="DZ41" s="130"/>
      <c r="EA41" s="130"/>
      <c r="EB41" s="130"/>
      <c r="EC41" s="130"/>
      <c r="ED41" s="130"/>
    </row>
    <row r="42" spans="1:134" s="110" customFormat="1" ht="15.75" thickBot="1" x14ac:dyDescent="0.3">
      <c r="A42" s="129"/>
      <c r="B42" s="980"/>
      <c r="C42" s="981"/>
      <c r="D42" s="981"/>
      <c r="E42" s="981"/>
      <c r="F42" s="981"/>
      <c r="G42" s="981"/>
      <c r="H42" s="982"/>
      <c r="I42" s="964"/>
      <c r="J42" s="965"/>
      <c r="K42" s="965"/>
      <c r="L42" s="965"/>
      <c r="M42" s="965"/>
      <c r="N42" s="965"/>
      <c r="O42" s="965"/>
      <c r="P42" s="965"/>
      <c r="Q42" s="965"/>
      <c r="R42" s="965"/>
      <c r="S42" s="965"/>
      <c r="T42" s="965"/>
      <c r="U42" s="965"/>
      <c r="V42" s="965"/>
      <c r="W42" s="965"/>
      <c r="X42" s="965"/>
      <c r="Y42" s="966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130"/>
      <c r="BK42" s="130"/>
      <c r="BL42" s="130"/>
      <c r="BM42" s="130"/>
      <c r="BN42" s="130"/>
      <c r="BO42" s="130"/>
      <c r="BP42" s="130"/>
      <c r="BQ42" s="130"/>
      <c r="BR42" s="130"/>
      <c r="BS42" s="130"/>
      <c r="BT42" s="130"/>
      <c r="BU42" s="130"/>
      <c r="BV42" s="130"/>
      <c r="BW42" s="130"/>
      <c r="BX42" s="130"/>
      <c r="BY42" s="130"/>
      <c r="BZ42" s="130"/>
      <c r="CA42" s="130"/>
      <c r="CB42" s="130"/>
      <c r="CC42" s="130"/>
      <c r="CD42" s="130"/>
      <c r="CE42" s="130"/>
      <c r="CF42" s="130"/>
      <c r="CG42" s="130"/>
      <c r="CH42" s="130"/>
      <c r="CI42" s="130"/>
      <c r="CJ42" s="130"/>
      <c r="CK42" s="130"/>
      <c r="CL42" s="130"/>
      <c r="CM42" s="130"/>
      <c r="CN42" s="130"/>
      <c r="CO42" s="130"/>
      <c r="CP42" s="130"/>
      <c r="CQ42" s="130"/>
      <c r="CR42" s="130"/>
      <c r="CS42" s="130"/>
      <c r="CT42" s="130"/>
      <c r="CU42" s="130"/>
      <c r="CV42" s="130"/>
      <c r="CW42" s="130"/>
      <c r="CX42" s="130"/>
      <c r="CY42" s="130"/>
      <c r="CZ42" s="130"/>
      <c r="DA42" s="130"/>
      <c r="DB42" s="130"/>
      <c r="DC42" s="130"/>
      <c r="DD42" s="130"/>
      <c r="DE42" s="130"/>
      <c r="DF42" s="130"/>
      <c r="DG42" s="130"/>
      <c r="DH42" s="130"/>
      <c r="DI42" s="130"/>
      <c r="DJ42" s="130"/>
      <c r="DK42" s="130"/>
      <c r="DL42" s="130"/>
      <c r="DM42" s="130"/>
      <c r="DN42" s="130"/>
      <c r="DO42" s="130"/>
      <c r="DP42" s="130"/>
      <c r="DQ42" s="130"/>
      <c r="DR42" s="130"/>
      <c r="DS42" s="130"/>
      <c r="DT42" s="130"/>
      <c r="DU42" s="130"/>
      <c r="DV42" s="130"/>
      <c r="DW42" s="130"/>
      <c r="DX42" s="130"/>
      <c r="DY42" s="130"/>
      <c r="DZ42" s="130"/>
      <c r="EA42" s="130"/>
      <c r="EB42" s="130"/>
      <c r="EC42" s="130"/>
      <c r="ED42" s="130"/>
    </row>
    <row r="43" spans="1:134" s="110" customFormat="1" ht="16.5" thickTop="1" thickBot="1" x14ac:dyDescent="0.3">
      <c r="A43" s="129"/>
      <c r="B43" s="123"/>
      <c r="C43" s="123"/>
      <c r="D43" s="123"/>
      <c r="E43" s="123"/>
      <c r="F43" s="123"/>
      <c r="G43" s="123"/>
      <c r="H43" s="123"/>
      <c r="I43" s="135"/>
      <c r="J43" s="135"/>
      <c r="K43" s="135"/>
      <c r="L43" s="136"/>
      <c r="M43" s="136"/>
      <c r="N43" s="136"/>
      <c r="O43" s="135"/>
      <c r="P43" s="136"/>
      <c r="Q43" s="136"/>
      <c r="R43" s="136"/>
      <c r="S43" s="136"/>
      <c r="T43" s="136"/>
      <c r="U43" s="136"/>
      <c r="V43" s="136"/>
      <c r="W43" s="136"/>
      <c r="X43" s="137"/>
      <c r="Y43" s="137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  <c r="CA43" s="130"/>
      <c r="CB43" s="130"/>
      <c r="CC43" s="130"/>
      <c r="CD43" s="130"/>
      <c r="CE43" s="130"/>
      <c r="CF43" s="130"/>
      <c r="CG43" s="130"/>
      <c r="CH43" s="130"/>
      <c r="CI43" s="130"/>
      <c r="CJ43" s="130"/>
      <c r="CK43" s="130"/>
      <c r="CL43" s="130"/>
      <c r="CM43" s="130"/>
      <c r="CN43" s="130"/>
      <c r="CO43" s="130"/>
      <c r="CP43" s="130"/>
      <c r="CQ43" s="130"/>
      <c r="CR43" s="130"/>
      <c r="CS43" s="130"/>
      <c r="CT43" s="130"/>
      <c r="CU43" s="130"/>
      <c r="CV43" s="130"/>
      <c r="CW43" s="130"/>
      <c r="CX43" s="130"/>
      <c r="CY43" s="130"/>
      <c r="CZ43" s="130"/>
      <c r="DA43" s="130"/>
      <c r="DB43" s="130"/>
      <c r="DC43" s="130"/>
      <c r="DD43" s="130"/>
      <c r="DE43" s="130"/>
      <c r="DF43" s="130"/>
      <c r="DG43" s="130"/>
      <c r="DH43" s="130"/>
      <c r="DI43" s="130"/>
      <c r="DJ43" s="130"/>
      <c r="DK43" s="130"/>
      <c r="DL43" s="130"/>
      <c r="DM43" s="130"/>
      <c r="DN43" s="130"/>
      <c r="DO43" s="130"/>
      <c r="DP43" s="130"/>
      <c r="DQ43" s="130"/>
      <c r="DR43" s="130"/>
      <c r="DS43" s="130"/>
      <c r="DT43" s="130"/>
      <c r="DU43" s="130"/>
      <c r="DV43" s="130"/>
      <c r="DW43" s="130"/>
      <c r="DX43" s="130"/>
      <c r="DY43" s="130"/>
      <c r="DZ43" s="130"/>
      <c r="EA43" s="130"/>
      <c r="EB43" s="130"/>
      <c r="EC43" s="130"/>
      <c r="ED43" s="130"/>
    </row>
    <row r="44" spans="1:134" s="110" customFormat="1" ht="16.5" thickTop="1" x14ac:dyDescent="0.25">
      <c r="A44" s="129"/>
      <c r="B44" s="600" t="s">
        <v>42</v>
      </c>
      <c r="C44" s="972"/>
      <c r="D44" s="972"/>
      <c r="E44" s="972"/>
      <c r="F44" s="563"/>
      <c r="G44" s="960"/>
      <c r="H44" s="960"/>
      <c r="I44" s="960"/>
      <c r="J44" s="960"/>
      <c r="K44" s="960"/>
      <c r="L44" s="960"/>
      <c r="M44" s="960"/>
      <c r="N44" s="565"/>
      <c r="O44" s="565"/>
      <c r="P44" s="566"/>
      <c r="Q44" s="955" t="s">
        <v>44</v>
      </c>
      <c r="R44" s="956"/>
      <c r="S44" s="956"/>
      <c r="T44" s="957"/>
      <c r="U44" s="958"/>
      <c r="V44" s="958"/>
      <c r="W44" s="958"/>
      <c r="X44" s="958"/>
      <c r="Y44" s="959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  <c r="BL44" s="130"/>
      <c r="BM44" s="130"/>
      <c r="BN44" s="130"/>
      <c r="BO44" s="130"/>
      <c r="BP44" s="130"/>
      <c r="BQ44" s="130"/>
      <c r="BR44" s="130"/>
      <c r="BS44" s="130"/>
      <c r="BT44" s="130"/>
      <c r="BU44" s="130"/>
      <c r="BV44" s="130"/>
      <c r="BW44" s="130"/>
      <c r="BX44" s="130"/>
      <c r="BY44" s="130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  <c r="CU44" s="130"/>
      <c r="CV44" s="130"/>
      <c r="CW44" s="130"/>
      <c r="CX44" s="130"/>
      <c r="CY44" s="130"/>
      <c r="CZ44" s="130"/>
      <c r="DA44" s="130"/>
      <c r="DB44" s="130"/>
      <c r="DC44" s="130"/>
      <c r="DD44" s="130"/>
      <c r="DE44" s="130"/>
      <c r="DF44" s="130"/>
      <c r="DG44" s="130"/>
      <c r="DH44" s="130"/>
      <c r="DI44" s="130"/>
      <c r="DJ44" s="130"/>
      <c r="DK44" s="130"/>
      <c r="DL44" s="130"/>
      <c r="DM44" s="130"/>
      <c r="DN44" s="130"/>
      <c r="DO44" s="130"/>
      <c r="DP44" s="130"/>
      <c r="DQ44" s="130"/>
      <c r="DR44" s="130"/>
      <c r="DS44" s="130"/>
      <c r="DT44" s="130"/>
      <c r="DU44" s="130"/>
      <c r="DV44" s="130"/>
      <c r="DW44" s="130"/>
      <c r="DX44" s="130"/>
      <c r="DY44" s="130"/>
      <c r="DZ44" s="130"/>
      <c r="EA44" s="130"/>
      <c r="EB44" s="130"/>
      <c r="EC44" s="130"/>
      <c r="ED44" s="130"/>
    </row>
    <row r="45" spans="1:134" s="110" customFormat="1" ht="15.75" x14ac:dyDescent="0.25">
      <c r="A45" s="129"/>
      <c r="B45" s="570" t="s">
        <v>102</v>
      </c>
      <c r="C45" s="571"/>
      <c r="D45" s="571"/>
      <c r="E45" s="572"/>
      <c r="F45" s="567"/>
      <c r="G45" s="568"/>
      <c r="H45" s="568"/>
      <c r="I45" s="568"/>
      <c r="J45" s="568"/>
      <c r="K45" s="568"/>
      <c r="L45" s="568"/>
      <c r="M45" s="568"/>
      <c r="N45" s="568"/>
      <c r="O45" s="568"/>
      <c r="P45" s="569"/>
      <c r="Q45" s="950" t="s">
        <v>304</v>
      </c>
      <c r="R45" s="951"/>
      <c r="S45" s="951"/>
      <c r="T45" s="952"/>
      <c r="U45" s="953"/>
      <c r="V45" s="953"/>
      <c r="W45" s="953"/>
      <c r="X45" s="953"/>
      <c r="Y45" s="954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30"/>
      <c r="CG45" s="130"/>
      <c r="CH45" s="130"/>
      <c r="CI45" s="130"/>
      <c r="CJ45" s="130"/>
      <c r="CK45" s="130"/>
      <c r="CL45" s="130"/>
      <c r="CM45" s="130"/>
      <c r="CN45" s="130"/>
      <c r="CO45" s="130"/>
      <c r="CP45" s="130"/>
      <c r="CQ45" s="130"/>
      <c r="CR45" s="130"/>
      <c r="CS45" s="130"/>
      <c r="CT45" s="130"/>
      <c r="CU45" s="130"/>
      <c r="CV45" s="130"/>
      <c r="CW45" s="130"/>
      <c r="CX45" s="130"/>
      <c r="CY45" s="130"/>
      <c r="CZ45" s="130"/>
      <c r="DA45" s="130"/>
      <c r="DB45" s="130"/>
      <c r="DC45" s="130"/>
      <c r="DD45" s="130"/>
      <c r="DE45" s="130"/>
      <c r="DF45" s="130"/>
      <c r="DG45" s="130"/>
      <c r="DH45" s="130"/>
      <c r="DI45" s="130"/>
      <c r="DJ45" s="130"/>
      <c r="DK45" s="130"/>
      <c r="DL45" s="130"/>
      <c r="DM45" s="130"/>
      <c r="DN45" s="130"/>
      <c r="DO45" s="130"/>
      <c r="DP45" s="130"/>
      <c r="DQ45" s="130"/>
      <c r="DR45" s="130"/>
      <c r="DS45" s="130"/>
      <c r="DT45" s="130"/>
      <c r="DU45" s="130"/>
      <c r="DV45" s="130"/>
      <c r="DW45" s="130"/>
      <c r="DX45" s="130"/>
      <c r="DY45" s="130"/>
      <c r="DZ45" s="130"/>
      <c r="EA45" s="130"/>
      <c r="EB45" s="130"/>
      <c r="EC45" s="130"/>
      <c r="ED45" s="130"/>
    </row>
    <row r="46" spans="1:134" s="110" customFormat="1" ht="23.45" customHeight="1" x14ac:dyDescent="0.25">
      <c r="A46" s="129"/>
      <c r="B46" s="627" t="s">
        <v>206</v>
      </c>
      <c r="C46" s="571"/>
      <c r="D46" s="571"/>
      <c r="E46" s="571"/>
      <c r="F46" s="571"/>
      <c r="G46" s="571"/>
      <c r="H46" s="571"/>
      <c r="I46" s="547" t="s">
        <v>254</v>
      </c>
      <c r="J46" s="951"/>
      <c r="K46" s="951"/>
      <c r="L46" s="951"/>
      <c r="M46" s="951"/>
      <c r="N46" s="951"/>
      <c r="O46" s="951"/>
      <c r="P46" s="951"/>
      <c r="Q46" s="951"/>
      <c r="R46" s="951"/>
      <c r="S46" s="951"/>
      <c r="T46" s="951"/>
      <c r="U46" s="951"/>
      <c r="V46" s="951"/>
      <c r="W46" s="951"/>
      <c r="X46" s="951"/>
      <c r="Y46" s="961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30"/>
      <c r="AV46" s="130"/>
      <c r="AW46" s="130"/>
      <c r="AX46" s="130"/>
      <c r="AY46" s="130"/>
      <c r="AZ46" s="130"/>
      <c r="BA46" s="130"/>
      <c r="BB46" s="130"/>
      <c r="BC46" s="130"/>
      <c r="BD46" s="130"/>
      <c r="BE46" s="130"/>
      <c r="BF46" s="130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130"/>
      <c r="DP46" s="130"/>
      <c r="DQ46" s="130"/>
      <c r="DR46" s="130"/>
      <c r="DS46" s="130"/>
      <c r="DT46" s="130"/>
      <c r="DU46" s="130"/>
      <c r="DV46" s="130"/>
      <c r="DW46" s="130"/>
      <c r="DX46" s="130"/>
      <c r="DY46" s="130"/>
      <c r="DZ46" s="130"/>
      <c r="EA46" s="130"/>
      <c r="EB46" s="130"/>
      <c r="EC46" s="130"/>
      <c r="ED46" s="130"/>
    </row>
    <row r="47" spans="1:134" s="110" customFormat="1" x14ac:dyDescent="0.25">
      <c r="A47" s="129"/>
      <c r="B47" s="638"/>
      <c r="C47" s="639"/>
      <c r="D47" s="639"/>
      <c r="E47" s="639"/>
      <c r="F47" s="639"/>
      <c r="G47" s="639"/>
      <c r="H47" s="639"/>
      <c r="I47" s="459" t="s">
        <v>252</v>
      </c>
      <c r="J47" s="951"/>
      <c r="K47" s="951"/>
      <c r="L47" s="951"/>
      <c r="M47" s="951"/>
      <c r="N47" s="951"/>
      <c r="O47" s="951"/>
      <c r="P47" s="951"/>
      <c r="Q47" s="951"/>
      <c r="R47" s="951"/>
      <c r="S47" s="951"/>
      <c r="T47" s="951"/>
      <c r="U47" s="951"/>
      <c r="V47" s="951"/>
      <c r="W47" s="951"/>
      <c r="X47" s="951"/>
      <c r="Y47" s="961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130"/>
      <c r="DP47" s="130"/>
      <c r="DQ47" s="130"/>
      <c r="DR47" s="130"/>
      <c r="DS47" s="130"/>
      <c r="DT47" s="130"/>
      <c r="DU47" s="130"/>
      <c r="DV47" s="130"/>
      <c r="DW47" s="130"/>
      <c r="DX47" s="130"/>
      <c r="DY47" s="130"/>
      <c r="DZ47" s="130"/>
      <c r="EA47" s="130"/>
      <c r="EB47" s="130"/>
      <c r="EC47" s="130"/>
      <c r="ED47" s="130"/>
    </row>
    <row r="48" spans="1:134" s="110" customFormat="1" x14ac:dyDescent="0.25">
      <c r="A48" s="129"/>
      <c r="B48" s="666"/>
      <c r="C48" s="977"/>
      <c r="D48" s="977"/>
      <c r="E48" s="977"/>
      <c r="F48" s="977"/>
      <c r="G48" s="977"/>
      <c r="H48" s="977"/>
      <c r="I48" s="624"/>
      <c r="J48" s="975"/>
      <c r="K48" s="975"/>
      <c r="L48" s="975"/>
      <c r="M48" s="975"/>
      <c r="N48" s="975"/>
      <c r="O48" s="975"/>
      <c r="P48" s="975"/>
      <c r="Q48" s="975"/>
      <c r="R48" s="975"/>
      <c r="S48" s="975"/>
      <c r="T48" s="975"/>
      <c r="U48" s="975"/>
      <c r="V48" s="975"/>
      <c r="W48" s="975"/>
      <c r="X48" s="975"/>
      <c r="Y48" s="976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130"/>
      <c r="DP48" s="130"/>
      <c r="DQ48" s="130"/>
      <c r="DR48" s="130"/>
      <c r="DS48" s="130"/>
      <c r="DT48" s="130"/>
      <c r="DU48" s="130"/>
      <c r="DV48" s="130"/>
      <c r="DW48" s="130"/>
      <c r="DX48" s="130"/>
      <c r="DY48" s="130"/>
      <c r="DZ48" s="130"/>
      <c r="EA48" s="130"/>
      <c r="EB48" s="130"/>
      <c r="EC48" s="130"/>
      <c r="ED48" s="130"/>
    </row>
    <row r="49" spans="1:134" s="110" customFormat="1" x14ac:dyDescent="0.25">
      <c r="A49" s="129"/>
      <c r="B49" s="627" t="s">
        <v>209</v>
      </c>
      <c r="C49" s="372"/>
      <c r="D49" s="372"/>
      <c r="E49" s="372"/>
      <c r="F49" s="372"/>
      <c r="G49" s="372"/>
      <c r="H49" s="373"/>
      <c r="I49" s="636" t="s">
        <v>253</v>
      </c>
      <c r="J49" s="977"/>
      <c r="K49" s="977"/>
      <c r="L49" s="977"/>
      <c r="M49" s="977"/>
      <c r="N49" s="977"/>
      <c r="O49" s="977"/>
      <c r="P49" s="977"/>
      <c r="Q49" s="977"/>
      <c r="R49" s="977"/>
      <c r="S49" s="977"/>
      <c r="T49" s="977"/>
      <c r="U49" s="977"/>
      <c r="V49" s="977"/>
      <c r="W49" s="977"/>
      <c r="X49" s="977"/>
      <c r="Y49" s="984"/>
      <c r="Z49" s="130"/>
      <c r="AA49" s="130"/>
      <c r="AB49" s="130"/>
      <c r="AC49" s="130"/>
      <c r="AD49" s="130"/>
      <c r="AE49" s="130"/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0"/>
      <c r="AR49" s="130"/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0"/>
      <c r="BE49" s="130"/>
      <c r="BF49" s="130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130"/>
      <c r="DP49" s="130"/>
      <c r="DQ49" s="130"/>
      <c r="DR49" s="130"/>
      <c r="DS49" s="130"/>
      <c r="DT49" s="130"/>
      <c r="DU49" s="130"/>
      <c r="DV49" s="130"/>
      <c r="DW49" s="130"/>
      <c r="DX49" s="130"/>
      <c r="DY49" s="130"/>
      <c r="DZ49" s="130"/>
      <c r="EA49" s="130"/>
      <c r="EB49" s="130"/>
      <c r="EC49" s="130"/>
      <c r="ED49" s="130"/>
    </row>
    <row r="50" spans="1:134" s="110" customFormat="1" ht="15.75" thickBot="1" x14ac:dyDescent="0.3">
      <c r="A50" s="129"/>
      <c r="B50" s="980"/>
      <c r="C50" s="981"/>
      <c r="D50" s="981"/>
      <c r="E50" s="981"/>
      <c r="F50" s="981"/>
      <c r="G50" s="981"/>
      <c r="H50" s="982"/>
      <c r="I50" s="964"/>
      <c r="J50" s="965"/>
      <c r="K50" s="965"/>
      <c r="L50" s="965"/>
      <c r="M50" s="965"/>
      <c r="N50" s="965"/>
      <c r="O50" s="965"/>
      <c r="P50" s="965"/>
      <c r="Q50" s="965"/>
      <c r="R50" s="965"/>
      <c r="S50" s="965"/>
      <c r="T50" s="965"/>
      <c r="U50" s="965"/>
      <c r="V50" s="965"/>
      <c r="W50" s="965"/>
      <c r="X50" s="965"/>
      <c r="Y50" s="966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130"/>
      <c r="DP50" s="130"/>
      <c r="DQ50" s="130"/>
      <c r="DR50" s="130"/>
      <c r="DS50" s="130"/>
      <c r="DT50" s="130"/>
      <c r="DU50" s="130"/>
      <c r="DV50" s="130"/>
      <c r="DW50" s="130"/>
      <c r="DX50" s="130"/>
      <c r="DY50" s="130"/>
      <c r="DZ50" s="130"/>
      <c r="EA50" s="130"/>
      <c r="EB50" s="130"/>
      <c r="EC50" s="130"/>
      <c r="ED50" s="130"/>
    </row>
    <row r="51" spans="1:134" s="110" customFormat="1" ht="16.5" thickTop="1" thickBot="1" x14ac:dyDescent="0.3">
      <c r="A51" s="129"/>
      <c r="B51" s="123"/>
      <c r="C51" s="123"/>
      <c r="D51" s="123"/>
      <c r="E51" s="123"/>
      <c r="F51" s="123"/>
      <c r="G51" s="123"/>
      <c r="H51" s="123"/>
      <c r="I51" s="135"/>
      <c r="J51" s="135"/>
      <c r="K51" s="135"/>
      <c r="L51" s="136"/>
      <c r="M51" s="136"/>
      <c r="N51" s="136"/>
      <c r="O51" s="135"/>
      <c r="P51" s="136"/>
      <c r="Q51" s="136"/>
      <c r="R51" s="136"/>
      <c r="S51" s="136"/>
      <c r="T51" s="136"/>
      <c r="U51" s="136"/>
      <c r="V51" s="136"/>
      <c r="W51" s="136"/>
      <c r="X51" s="137"/>
      <c r="Y51" s="137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130"/>
      <c r="DP51" s="130"/>
      <c r="DQ51" s="130"/>
      <c r="DR51" s="130"/>
      <c r="DS51" s="130"/>
      <c r="DT51" s="130"/>
      <c r="DU51" s="130"/>
      <c r="DV51" s="130"/>
      <c r="DW51" s="130"/>
      <c r="DX51" s="130"/>
      <c r="DY51" s="130"/>
      <c r="DZ51" s="130"/>
      <c r="EA51" s="130"/>
      <c r="EB51" s="130"/>
      <c r="EC51" s="130"/>
      <c r="ED51" s="130"/>
    </row>
    <row r="52" spans="1:134" s="110" customFormat="1" ht="16.5" thickTop="1" x14ac:dyDescent="0.25">
      <c r="A52" s="129"/>
      <c r="B52" s="600" t="s">
        <v>42</v>
      </c>
      <c r="C52" s="972"/>
      <c r="D52" s="972"/>
      <c r="E52" s="972"/>
      <c r="F52" s="563"/>
      <c r="G52" s="960"/>
      <c r="H52" s="960"/>
      <c r="I52" s="960"/>
      <c r="J52" s="960"/>
      <c r="K52" s="960"/>
      <c r="L52" s="960"/>
      <c r="M52" s="960"/>
      <c r="N52" s="565"/>
      <c r="O52" s="565"/>
      <c r="P52" s="566"/>
      <c r="Q52" s="955" t="s">
        <v>44</v>
      </c>
      <c r="R52" s="956"/>
      <c r="S52" s="956"/>
      <c r="T52" s="957"/>
      <c r="U52" s="958"/>
      <c r="V52" s="958"/>
      <c r="W52" s="958"/>
      <c r="X52" s="958"/>
      <c r="Y52" s="959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0"/>
      <c r="AZ52" s="130"/>
      <c r="BA52" s="130"/>
      <c r="BB52" s="130"/>
      <c r="BC52" s="130"/>
      <c r="BD52" s="130"/>
      <c r="BE52" s="130"/>
      <c r="BF52" s="130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130"/>
      <c r="DP52" s="130"/>
      <c r="DQ52" s="130"/>
      <c r="DR52" s="130"/>
      <c r="DS52" s="130"/>
      <c r="DT52" s="130"/>
      <c r="DU52" s="130"/>
      <c r="DV52" s="130"/>
      <c r="DW52" s="130"/>
      <c r="DX52" s="130"/>
      <c r="DY52" s="130"/>
      <c r="DZ52" s="130"/>
      <c r="EA52" s="130"/>
      <c r="EB52" s="130"/>
      <c r="EC52" s="130"/>
      <c r="ED52" s="130"/>
    </row>
    <row r="53" spans="1:134" s="110" customFormat="1" ht="15.75" x14ac:dyDescent="0.25">
      <c r="A53" s="129"/>
      <c r="B53" s="570" t="s">
        <v>102</v>
      </c>
      <c r="C53" s="571"/>
      <c r="D53" s="571"/>
      <c r="E53" s="572"/>
      <c r="F53" s="567"/>
      <c r="G53" s="568"/>
      <c r="H53" s="568"/>
      <c r="I53" s="568"/>
      <c r="J53" s="568"/>
      <c r="K53" s="568"/>
      <c r="L53" s="568"/>
      <c r="M53" s="568"/>
      <c r="N53" s="568"/>
      <c r="O53" s="568"/>
      <c r="P53" s="569"/>
      <c r="Q53" s="950" t="s">
        <v>304</v>
      </c>
      <c r="R53" s="951"/>
      <c r="S53" s="951"/>
      <c r="T53" s="952"/>
      <c r="U53" s="953"/>
      <c r="V53" s="953"/>
      <c r="W53" s="953"/>
      <c r="X53" s="953"/>
      <c r="Y53" s="954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130"/>
      <c r="DP53" s="130"/>
      <c r="DQ53" s="130"/>
      <c r="DR53" s="130"/>
      <c r="DS53" s="130"/>
      <c r="DT53" s="130"/>
      <c r="DU53" s="130"/>
      <c r="DV53" s="130"/>
      <c r="DW53" s="130"/>
      <c r="DX53" s="130"/>
      <c r="DY53" s="130"/>
      <c r="DZ53" s="130"/>
      <c r="EA53" s="130"/>
      <c r="EB53" s="130"/>
      <c r="EC53" s="130"/>
      <c r="ED53" s="130"/>
    </row>
    <row r="54" spans="1:134" s="110" customFormat="1" ht="23.45" customHeight="1" x14ac:dyDescent="0.25">
      <c r="A54" s="129"/>
      <c r="B54" s="627" t="s">
        <v>206</v>
      </c>
      <c r="C54" s="571"/>
      <c r="D54" s="571"/>
      <c r="E54" s="571"/>
      <c r="F54" s="571"/>
      <c r="G54" s="571"/>
      <c r="H54" s="571"/>
      <c r="I54" s="547" t="s">
        <v>254</v>
      </c>
      <c r="J54" s="951"/>
      <c r="K54" s="951"/>
      <c r="L54" s="951"/>
      <c r="M54" s="951"/>
      <c r="N54" s="951"/>
      <c r="O54" s="951"/>
      <c r="P54" s="951"/>
      <c r="Q54" s="951"/>
      <c r="R54" s="951"/>
      <c r="S54" s="951"/>
      <c r="T54" s="951"/>
      <c r="U54" s="951"/>
      <c r="V54" s="951"/>
      <c r="W54" s="951"/>
      <c r="X54" s="951"/>
      <c r="Y54" s="961"/>
      <c r="Z54" s="130"/>
      <c r="AA54" s="130"/>
      <c r="AB54" s="130"/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  <c r="AW54" s="130"/>
      <c r="AX54" s="130"/>
      <c r="AY54" s="130"/>
      <c r="AZ54" s="130"/>
      <c r="BA54" s="130"/>
      <c r="BB54" s="130"/>
      <c r="BC54" s="130"/>
      <c r="BD54" s="130"/>
      <c r="BE54" s="130"/>
      <c r="BF54" s="130"/>
      <c r="BG54" s="130"/>
      <c r="BH54" s="130"/>
      <c r="BI54" s="130"/>
      <c r="BJ54" s="130"/>
      <c r="BK54" s="130"/>
      <c r="BL54" s="130"/>
      <c r="BM54" s="130"/>
      <c r="BN54" s="130"/>
      <c r="BO54" s="130"/>
      <c r="BP54" s="130"/>
      <c r="BQ54" s="130"/>
      <c r="BR54" s="130"/>
      <c r="BS54" s="130"/>
      <c r="BT54" s="130"/>
      <c r="BU54" s="130"/>
      <c r="BV54" s="130"/>
      <c r="BW54" s="130"/>
      <c r="BX54" s="130"/>
      <c r="BY54" s="130"/>
      <c r="BZ54" s="130"/>
      <c r="CA54" s="130"/>
      <c r="CB54" s="130"/>
      <c r="CC54" s="130"/>
      <c r="CD54" s="130"/>
      <c r="CE54" s="130"/>
      <c r="CF54" s="130"/>
      <c r="CG54" s="130"/>
      <c r="CH54" s="130"/>
      <c r="CI54" s="130"/>
      <c r="CJ54" s="130"/>
      <c r="CK54" s="130"/>
      <c r="CL54" s="130"/>
      <c r="CM54" s="130"/>
      <c r="CN54" s="130"/>
      <c r="CO54" s="130"/>
      <c r="CP54" s="130"/>
      <c r="CQ54" s="130"/>
      <c r="CR54" s="130"/>
      <c r="CS54" s="130"/>
      <c r="CT54" s="130"/>
      <c r="CU54" s="130"/>
      <c r="CV54" s="130"/>
      <c r="CW54" s="130"/>
      <c r="CX54" s="130"/>
      <c r="CY54" s="130"/>
      <c r="CZ54" s="130"/>
      <c r="DA54" s="130"/>
      <c r="DB54" s="130"/>
      <c r="DC54" s="130"/>
      <c r="DD54" s="130"/>
      <c r="DE54" s="130"/>
      <c r="DF54" s="130"/>
      <c r="DG54" s="130"/>
      <c r="DH54" s="130"/>
      <c r="DI54" s="130"/>
      <c r="DJ54" s="130"/>
      <c r="DK54" s="130"/>
      <c r="DL54" s="130"/>
      <c r="DM54" s="130"/>
      <c r="DN54" s="130"/>
      <c r="DO54" s="130"/>
      <c r="DP54" s="130"/>
      <c r="DQ54" s="130"/>
      <c r="DR54" s="130"/>
      <c r="DS54" s="130"/>
      <c r="DT54" s="130"/>
      <c r="DU54" s="130"/>
      <c r="DV54" s="130"/>
      <c r="DW54" s="130"/>
      <c r="DX54" s="130"/>
      <c r="DY54" s="130"/>
      <c r="DZ54" s="130"/>
      <c r="EA54" s="130"/>
      <c r="EB54" s="130"/>
      <c r="EC54" s="130"/>
      <c r="ED54" s="130"/>
    </row>
    <row r="55" spans="1:134" s="110" customFormat="1" x14ac:dyDescent="0.25">
      <c r="A55" s="129"/>
      <c r="B55" s="638"/>
      <c r="C55" s="639"/>
      <c r="D55" s="639"/>
      <c r="E55" s="639"/>
      <c r="F55" s="639"/>
      <c r="G55" s="639"/>
      <c r="H55" s="639"/>
      <c r="I55" s="459" t="s">
        <v>252</v>
      </c>
      <c r="J55" s="951"/>
      <c r="K55" s="951"/>
      <c r="L55" s="951"/>
      <c r="M55" s="951"/>
      <c r="N55" s="951"/>
      <c r="O55" s="951"/>
      <c r="P55" s="951"/>
      <c r="Q55" s="951"/>
      <c r="R55" s="951"/>
      <c r="S55" s="951"/>
      <c r="T55" s="951"/>
      <c r="U55" s="951"/>
      <c r="V55" s="951"/>
      <c r="W55" s="951"/>
      <c r="X55" s="951"/>
      <c r="Y55" s="961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130"/>
      <c r="DP55" s="130"/>
      <c r="DQ55" s="130"/>
      <c r="DR55" s="130"/>
      <c r="DS55" s="130"/>
      <c r="DT55" s="130"/>
      <c r="DU55" s="130"/>
      <c r="DV55" s="130"/>
      <c r="DW55" s="130"/>
      <c r="DX55" s="130"/>
      <c r="DY55" s="130"/>
      <c r="DZ55" s="130"/>
      <c r="EA55" s="130"/>
      <c r="EB55" s="130"/>
      <c r="EC55" s="130"/>
      <c r="ED55" s="130"/>
    </row>
    <row r="56" spans="1:134" s="110" customFormat="1" x14ac:dyDescent="0.25">
      <c r="A56" s="129"/>
      <c r="B56" s="666"/>
      <c r="C56" s="977"/>
      <c r="D56" s="977"/>
      <c r="E56" s="977"/>
      <c r="F56" s="977"/>
      <c r="G56" s="977"/>
      <c r="H56" s="977"/>
      <c r="I56" s="624"/>
      <c r="J56" s="975"/>
      <c r="K56" s="975"/>
      <c r="L56" s="975"/>
      <c r="M56" s="975"/>
      <c r="N56" s="975"/>
      <c r="O56" s="975"/>
      <c r="P56" s="975"/>
      <c r="Q56" s="975"/>
      <c r="R56" s="975"/>
      <c r="S56" s="975"/>
      <c r="T56" s="975"/>
      <c r="U56" s="975"/>
      <c r="V56" s="975"/>
      <c r="W56" s="975"/>
      <c r="X56" s="975"/>
      <c r="Y56" s="976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130"/>
      <c r="BQ56" s="130"/>
      <c r="BR56" s="130"/>
      <c r="BS56" s="130"/>
      <c r="BT56" s="130"/>
      <c r="BU56" s="130"/>
      <c r="BV56" s="130"/>
      <c r="BW56" s="130"/>
      <c r="BX56" s="130"/>
      <c r="BY56" s="130"/>
      <c r="BZ56" s="130"/>
      <c r="CA56" s="130"/>
      <c r="CB56" s="130"/>
      <c r="CC56" s="130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  <c r="CU56" s="130"/>
      <c r="CV56" s="130"/>
      <c r="CW56" s="130"/>
      <c r="CX56" s="130"/>
      <c r="CY56" s="130"/>
      <c r="CZ56" s="130"/>
      <c r="DA56" s="130"/>
      <c r="DB56" s="130"/>
      <c r="DC56" s="130"/>
      <c r="DD56" s="130"/>
      <c r="DE56" s="130"/>
      <c r="DF56" s="130"/>
      <c r="DG56" s="130"/>
      <c r="DH56" s="130"/>
      <c r="DI56" s="130"/>
      <c r="DJ56" s="130"/>
      <c r="DK56" s="130"/>
      <c r="DL56" s="130"/>
      <c r="DM56" s="130"/>
      <c r="DN56" s="130"/>
      <c r="DO56" s="130"/>
      <c r="DP56" s="130"/>
      <c r="DQ56" s="130"/>
      <c r="DR56" s="130"/>
      <c r="DS56" s="130"/>
      <c r="DT56" s="130"/>
      <c r="DU56" s="130"/>
      <c r="DV56" s="130"/>
      <c r="DW56" s="130"/>
      <c r="DX56" s="130"/>
      <c r="DY56" s="130"/>
      <c r="DZ56" s="130"/>
      <c r="EA56" s="130"/>
      <c r="EB56" s="130"/>
      <c r="EC56" s="130"/>
      <c r="ED56" s="130"/>
    </row>
    <row r="57" spans="1:134" s="110" customFormat="1" x14ac:dyDescent="0.25">
      <c r="A57" s="129"/>
      <c r="B57" s="627" t="s">
        <v>209</v>
      </c>
      <c r="C57" s="372"/>
      <c r="D57" s="372"/>
      <c r="E57" s="372"/>
      <c r="F57" s="372"/>
      <c r="G57" s="372"/>
      <c r="H57" s="373"/>
      <c r="I57" s="636" t="s">
        <v>253</v>
      </c>
      <c r="J57" s="977"/>
      <c r="K57" s="977"/>
      <c r="L57" s="977"/>
      <c r="M57" s="977"/>
      <c r="N57" s="977"/>
      <c r="O57" s="977"/>
      <c r="P57" s="977"/>
      <c r="Q57" s="977"/>
      <c r="R57" s="977"/>
      <c r="S57" s="977"/>
      <c r="T57" s="977"/>
      <c r="U57" s="977"/>
      <c r="V57" s="977"/>
      <c r="W57" s="977"/>
      <c r="X57" s="977"/>
      <c r="Y57" s="984"/>
      <c r="Z57" s="130"/>
      <c r="AA57" s="130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130"/>
      <c r="BQ57" s="130"/>
      <c r="BR57" s="130"/>
      <c r="BS57" s="130"/>
      <c r="BT57" s="130"/>
      <c r="BU57" s="130"/>
      <c r="BV57" s="130"/>
      <c r="BW57" s="130"/>
      <c r="BX57" s="130"/>
      <c r="BY57" s="130"/>
      <c r="BZ57" s="130"/>
      <c r="CA57" s="130"/>
      <c r="CB57" s="130"/>
      <c r="CC57" s="130"/>
      <c r="CD57" s="130"/>
      <c r="CE57" s="130"/>
      <c r="CF57" s="130"/>
      <c r="CG57" s="130"/>
      <c r="CH57" s="130"/>
      <c r="CI57" s="130"/>
      <c r="CJ57" s="130"/>
      <c r="CK57" s="130"/>
      <c r="CL57" s="130"/>
      <c r="CM57" s="130"/>
      <c r="CN57" s="130"/>
      <c r="CO57" s="130"/>
      <c r="CP57" s="130"/>
      <c r="CQ57" s="130"/>
      <c r="CR57" s="130"/>
      <c r="CS57" s="130"/>
      <c r="CT57" s="130"/>
      <c r="CU57" s="130"/>
      <c r="CV57" s="130"/>
      <c r="CW57" s="130"/>
      <c r="CX57" s="130"/>
      <c r="CY57" s="130"/>
      <c r="CZ57" s="130"/>
      <c r="DA57" s="130"/>
      <c r="DB57" s="130"/>
      <c r="DC57" s="130"/>
      <c r="DD57" s="130"/>
      <c r="DE57" s="130"/>
      <c r="DF57" s="130"/>
      <c r="DG57" s="130"/>
      <c r="DH57" s="130"/>
      <c r="DI57" s="130"/>
      <c r="DJ57" s="130"/>
      <c r="DK57" s="130"/>
      <c r="DL57" s="130"/>
      <c r="DM57" s="130"/>
      <c r="DN57" s="130"/>
      <c r="DO57" s="130"/>
      <c r="DP57" s="130"/>
      <c r="DQ57" s="130"/>
      <c r="DR57" s="130"/>
      <c r="DS57" s="130"/>
      <c r="DT57" s="130"/>
      <c r="DU57" s="130"/>
      <c r="DV57" s="130"/>
      <c r="DW57" s="130"/>
      <c r="DX57" s="130"/>
      <c r="DY57" s="130"/>
      <c r="DZ57" s="130"/>
      <c r="EA57" s="130"/>
      <c r="EB57" s="130"/>
      <c r="EC57" s="130"/>
      <c r="ED57" s="130"/>
    </row>
    <row r="58" spans="1:134" s="110" customFormat="1" ht="15.75" thickBot="1" x14ac:dyDescent="0.3">
      <c r="A58" s="129"/>
      <c r="B58" s="980"/>
      <c r="C58" s="981"/>
      <c r="D58" s="981"/>
      <c r="E58" s="981"/>
      <c r="F58" s="981"/>
      <c r="G58" s="981"/>
      <c r="H58" s="982"/>
      <c r="I58" s="964"/>
      <c r="J58" s="965"/>
      <c r="K58" s="965"/>
      <c r="L58" s="965"/>
      <c r="M58" s="965"/>
      <c r="N58" s="965"/>
      <c r="O58" s="965"/>
      <c r="P58" s="965"/>
      <c r="Q58" s="965"/>
      <c r="R58" s="965"/>
      <c r="S58" s="965"/>
      <c r="T58" s="965"/>
      <c r="U58" s="965"/>
      <c r="V58" s="965"/>
      <c r="W58" s="965"/>
      <c r="X58" s="965"/>
      <c r="Y58" s="966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130"/>
      <c r="BQ58" s="130"/>
      <c r="BR58" s="130"/>
      <c r="BS58" s="130"/>
      <c r="BT58" s="130"/>
      <c r="BU58" s="130"/>
      <c r="BV58" s="130"/>
      <c r="BW58" s="130"/>
      <c r="BX58" s="130"/>
      <c r="BY58" s="130"/>
      <c r="BZ58" s="130"/>
      <c r="CA58" s="130"/>
      <c r="CB58" s="130"/>
      <c r="CC58" s="130"/>
      <c r="CD58" s="130"/>
      <c r="CE58" s="130"/>
      <c r="CF58" s="130"/>
      <c r="CG58" s="130"/>
      <c r="CH58" s="130"/>
      <c r="CI58" s="130"/>
      <c r="CJ58" s="130"/>
      <c r="CK58" s="130"/>
      <c r="CL58" s="130"/>
      <c r="CM58" s="130"/>
      <c r="CN58" s="130"/>
      <c r="CO58" s="130"/>
      <c r="CP58" s="130"/>
      <c r="CQ58" s="130"/>
      <c r="CR58" s="130"/>
      <c r="CS58" s="130"/>
      <c r="CT58" s="130"/>
      <c r="CU58" s="130"/>
      <c r="CV58" s="130"/>
      <c r="CW58" s="130"/>
      <c r="CX58" s="130"/>
      <c r="CY58" s="130"/>
      <c r="CZ58" s="130"/>
      <c r="DA58" s="130"/>
      <c r="DB58" s="130"/>
      <c r="DC58" s="130"/>
      <c r="DD58" s="130"/>
      <c r="DE58" s="130"/>
      <c r="DF58" s="130"/>
      <c r="DG58" s="130"/>
      <c r="DH58" s="130"/>
      <c r="DI58" s="130"/>
      <c r="DJ58" s="130"/>
      <c r="DK58" s="130"/>
      <c r="DL58" s="130"/>
      <c r="DM58" s="130"/>
      <c r="DN58" s="130"/>
      <c r="DO58" s="130"/>
      <c r="DP58" s="130"/>
      <c r="DQ58" s="130"/>
      <c r="DR58" s="130"/>
      <c r="DS58" s="130"/>
      <c r="DT58" s="130"/>
      <c r="DU58" s="130"/>
      <c r="DV58" s="130"/>
      <c r="DW58" s="130"/>
      <c r="DX58" s="130"/>
      <c r="DY58" s="130"/>
      <c r="DZ58" s="130"/>
      <c r="EA58" s="130"/>
      <c r="EB58" s="130"/>
      <c r="EC58" s="130"/>
      <c r="ED58" s="130"/>
    </row>
    <row r="59" spans="1:134" s="110" customFormat="1" ht="16.5" thickTop="1" thickBot="1" x14ac:dyDescent="0.3">
      <c r="A59" s="129"/>
      <c r="B59" s="123"/>
      <c r="C59" s="123"/>
      <c r="D59" s="123"/>
      <c r="E59" s="123"/>
      <c r="F59" s="123"/>
      <c r="G59" s="123"/>
      <c r="H59" s="123"/>
      <c r="I59" s="135"/>
      <c r="J59" s="135"/>
      <c r="K59" s="135"/>
      <c r="L59" s="136"/>
      <c r="M59" s="136"/>
      <c r="N59" s="136"/>
      <c r="O59" s="135"/>
      <c r="P59" s="136"/>
      <c r="Q59" s="136"/>
      <c r="R59" s="136"/>
      <c r="S59" s="136"/>
      <c r="T59" s="136"/>
      <c r="U59" s="136"/>
      <c r="V59" s="136"/>
      <c r="W59" s="136"/>
      <c r="X59" s="137"/>
      <c r="Y59" s="137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  <c r="BC59" s="130"/>
      <c r="BD59" s="130"/>
      <c r="BE59" s="130"/>
      <c r="BF59" s="130"/>
      <c r="BG59" s="130"/>
      <c r="BH59" s="130"/>
      <c r="BI59" s="130"/>
      <c r="BJ59" s="130"/>
      <c r="BK59" s="130"/>
      <c r="BL59" s="130"/>
      <c r="BM59" s="130"/>
      <c r="BN59" s="130"/>
      <c r="BO59" s="130"/>
      <c r="BP59" s="130"/>
      <c r="BQ59" s="130"/>
      <c r="BR59" s="130"/>
      <c r="BS59" s="130"/>
      <c r="BT59" s="130"/>
      <c r="BU59" s="130"/>
      <c r="BV59" s="130"/>
      <c r="BW59" s="130"/>
      <c r="BX59" s="130"/>
      <c r="BY59" s="130"/>
      <c r="BZ59" s="130"/>
      <c r="CA59" s="130"/>
      <c r="CB59" s="130"/>
      <c r="CC59" s="130"/>
      <c r="CD59" s="130"/>
      <c r="CE59" s="130"/>
      <c r="CF59" s="130"/>
      <c r="CG59" s="130"/>
      <c r="CH59" s="130"/>
      <c r="CI59" s="130"/>
      <c r="CJ59" s="130"/>
      <c r="CK59" s="130"/>
      <c r="CL59" s="130"/>
      <c r="CM59" s="130"/>
      <c r="CN59" s="130"/>
      <c r="CO59" s="130"/>
      <c r="CP59" s="130"/>
      <c r="CQ59" s="130"/>
      <c r="CR59" s="130"/>
      <c r="CS59" s="130"/>
      <c r="CT59" s="130"/>
      <c r="CU59" s="130"/>
      <c r="CV59" s="130"/>
      <c r="CW59" s="130"/>
      <c r="CX59" s="130"/>
      <c r="CY59" s="130"/>
      <c r="CZ59" s="130"/>
      <c r="DA59" s="130"/>
      <c r="DB59" s="130"/>
      <c r="DC59" s="130"/>
      <c r="DD59" s="130"/>
      <c r="DE59" s="130"/>
      <c r="DF59" s="130"/>
      <c r="DG59" s="130"/>
      <c r="DH59" s="130"/>
      <c r="DI59" s="130"/>
      <c r="DJ59" s="130"/>
      <c r="DK59" s="130"/>
      <c r="DL59" s="130"/>
      <c r="DM59" s="130"/>
      <c r="DN59" s="130"/>
      <c r="DO59" s="130"/>
      <c r="DP59" s="130"/>
      <c r="DQ59" s="130"/>
      <c r="DR59" s="130"/>
      <c r="DS59" s="130"/>
      <c r="DT59" s="130"/>
      <c r="DU59" s="130"/>
      <c r="DV59" s="130"/>
      <c r="DW59" s="130"/>
      <c r="DX59" s="130"/>
      <c r="DY59" s="130"/>
      <c r="DZ59" s="130"/>
      <c r="EA59" s="130"/>
      <c r="EB59" s="130"/>
      <c r="EC59" s="130"/>
      <c r="ED59" s="130"/>
    </row>
    <row r="60" spans="1:134" s="110" customFormat="1" ht="15.75" thickTop="1" x14ac:dyDescent="0.25">
      <c r="A60" s="129"/>
      <c r="B60" s="600" t="s">
        <v>42</v>
      </c>
      <c r="C60" s="972"/>
      <c r="D60" s="972"/>
      <c r="E60" s="972"/>
      <c r="F60" s="985"/>
      <c r="G60" s="986"/>
      <c r="H60" s="986"/>
      <c r="I60" s="986"/>
      <c r="J60" s="986"/>
      <c r="K60" s="986"/>
      <c r="L60" s="986"/>
      <c r="M60" s="986"/>
      <c r="N60" s="987"/>
      <c r="O60" s="987"/>
      <c r="P60" s="988"/>
      <c r="Q60" s="955" t="s">
        <v>44</v>
      </c>
      <c r="R60" s="956"/>
      <c r="S60" s="956"/>
      <c r="T60" s="989"/>
      <c r="U60" s="589"/>
      <c r="V60" s="589"/>
      <c r="W60" s="589"/>
      <c r="X60" s="589"/>
      <c r="Y60" s="990"/>
      <c r="Z60" s="130"/>
      <c r="AA60" s="130"/>
      <c r="AB60" s="130"/>
      <c r="AC60" s="130"/>
      <c r="AD60" s="130"/>
      <c r="AE60" s="130"/>
      <c r="AF60" s="130"/>
      <c r="AG60" s="130"/>
      <c r="AH60" s="130"/>
      <c r="AI60" s="130"/>
      <c r="AJ60" s="130"/>
      <c r="AK60" s="130"/>
      <c r="AL60" s="130"/>
      <c r="AM60" s="130"/>
      <c r="AN60" s="130"/>
      <c r="AO60" s="130"/>
      <c r="AP60" s="130"/>
      <c r="AQ60" s="130"/>
      <c r="AR60" s="130"/>
      <c r="AS60" s="130"/>
      <c r="AT60" s="130"/>
      <c r="AU60" s="130"/>
      <c r="AV60" s="130"/>
      <c r="AW60" s="130"/>
      <c r="AX60" s="130"/>
      <c r="AY60" s="130"/>
      <c r="AZ60" s="130"/>
      <c r="BA60" s="130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  <c r="BL60" s="130"/>
      <c r="BM60" s="130"/>
      <c r="BN60" s="130"/>
      <c r="BO60" s="130"/>
      <c r="BP60" s="130"/>
      <c r="BQ60" s="130"/>
      <c r="BR60" s="130"/>
      <c r="BS60" s="130"/>
      <c r="BT60" s="130"/>
      <c r="BU60" s="130"/>
      <c r="BV60" s="130"/>
      <c r="BW60" s="130"/>
      <c r="BX60" s="130"/>
      <c r="BY60" s="130"/>
      <c r="BZ60" s="130"/>
      <c r="CA60" s="130"/>
      <c r="CB60" s="130"/>
      <c r="CC60" s="130"/>
      <c r="CD60" s="130"/>
      <c r="CE60" s="130"/>
      <c r="CF60" s="130"/>
      <c r="CG60" s="130"/>
      <c r="CH60" s="130"/>
      <c r="CI60" s="130"/>
      <c r="CJ60" s="130"/>
      <c r="CK60" s="130"/>
      <c r="CL60" s="130"/>
      <c r="CM60" s="130"/>
      <c r="CN60" s="130"/>
      <c r="CO60" s="130"/>
      <c r="CP60" s="130"/>
      <c r="CQ60" s="130"/>
      <c r="CR60" s="130"/>
      <c r="CS60" s="130"/>
      <c r="CT60" s="130"/>
      <c r="CU60" s="130"/>
      <c r="CV60" s="130"/>
      <c r="CW60" s="130"/>
      <c r="CX60" s="130"/>
      <c r="CY60" s="130"/>
      <c r="CZ60" s="130"/>
      <c r="DA60" s="130"/>
      <c r="DB60" s="130"/>
      <c r="DC60" s="130"/>
      <c r="DD60" s="130"/>
      <c r="DE60" s="130"/>
      <c r="DF60" s="130"/>
      <c r="DG60" s="130"/>
      <c r="DH60" s="130"/>
      <c r="DI60" s="130"/>
      <c r="DJ60" s="130"/>
      <c r="DK60" s="130"/>
      <c r="DL60" s="130"/>
      <c r="DM60" s="130"/>
      <c r="DN60" s="130"/>
      <c r="DO60" s="130"/>
      <c r="DP60" s="130"/>
      <c r="DQ60" s="130"/>
      <c r="DR60" s="130"/>
      <c r="DS60" s="130"/>
      <c r="DT60" s="130"/>
      <c r="DU60" s="130"/>
      <c r="DV60" s="130"/>
      <c r="DW60" s="130"/>
      <c r="DX60" s="130"/>
      <c r="DY60" s="130"/>
      <c r="DZ60" s="130"/>
      <c r="EA60" s="130"/>
      <c r="EB60" s="130"/>
      <c r="EC60" s="130"/>
      <c r="ED60" s="130"/>
    </row>
    <row r="61" spans="1:134" s="110" customFormat="1" x14ac:dyDescent="0.25">
      <c r="A61" s="129"/>
      <c r="B61" s="570" t="s">
        <v>102</v>
      </c>
      <c r="C61" s="571"/>
      <c r="D61" s="571"/>
      <c r="E61" s="572"/>
      <c r="F61" s="995"/>
      <c r="G61" s="996"/>
      <c r="H61" s="996"/>
      <c r="I61" s="996"/>
      <c r="J61" s="996"/>
      <c r="K61" s="996"/>
      <c r="L61" s="996"/>
      <c r="M61" s="996"/>
      <c r="N61" s="996"/>
      <c r="O61" s="996"/>
      <c r="P61" s="997"/>
      <c r="Q61" s="950" t="s">
        <v>304</v>
      </c>
      <c r="R61" s="951"/>
      <c r="S61" s="951"/>
      <c r="T61" s="998"/>
      <c r="U61" s="999"/>
      <c r="V61" s="999"/>
      <c r="W61" s="999"/>
      <c r="X61" s="999"/>
      <c r="Y61" s="1000"/>
      <c r="Z61" s="130"/>
      <c r="AA61" s="130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0"/>
      <c r="AV61" s="130"/>
      <c r="AW61" s="130"/>
      <c r="AX61" s="130"/>
      <c r="AY61" s="130"/>
      <c r="AZ61" s="130"/>
      <c r="BA61" s="130"/>
      <c r="BB61" s="130"/>
      <c r="BC61" s="130"/>
      <c r="BD61" s="130"/>
      <c r="BE61" s="130"/>
      <c r="BF61" s="130"/>
      <c r="BG61" s="130"/>
      <c r="BH61" s="130"/>
      <c r="BI61" s="130"/>
      <c r="BJ61" s="130"/>
      <c r="BK61" s="130"/>
      <c r="BL61" s="130"/>
      <c r="BM61" s="130"/>
      <c r="BN61" s="130"/>
      <c r="BO61" s="130"/>
      <c r="BP61" s="130"/>
      <c r="BQ61" s="130"/>
      <c r="BR61" s="130"/>
      <c r="BS61" s="130"/>
      <c r="BT61" s="130"/>
      <c r="BU61" s="130"/>
      <c r="BV61" s="130"/>
      <c r="BW61" s="130"/>
      <c r="BX61" s="130"/>
      <c r="BY61" s="130"/>
      <c r="BZ61" s="130"/>
      <c r="CA61" s="130"/>
      <c r="CB61" s="130"/>
      <c r="CC61" s="130"/>
      <c r="CD61" s="130"/>
      <c r="CE61" s="130"/>
      <c r="CF61" s="130"/>
      <c r="CG61" s="130"/>
      <c r="CH61" s="130"/>
      <c r="CI61" s="130"/>
      <c r="CJ61" s="130"/>
      <c r="CK61" s="130"/>
      <c r="CL61" s="130"/>
      <c r="CM61" s="130"/>
      <c r="CN61" s="130"/>
      <c r="CO61" s="130"/>
      <c r="CP61" s="130"/>
      <c r="CQ61" s="130"/>
      <c r="CR61" s="130"/>
      <c r="CS61" s="130"/>
      <c r="CT61" s="130"/>
      <c r="CU61" s="130"/>
      <c r="CV61" s="130"/>
      <c r="CW61" s="130"/>
      <c r="CX61" s="130"/>
      <c r="CY61" s="130"/>
      <c r="CZ61" s="130"/>
      <c r="DA61" s="130"/>
      <c r="DB61" s="130"/>
      <c r="DC61" s="130"/>
      <c r="DD61" s="130"/>
      <c r="DE61" s="130"/>
      <c r="DF61" s="130"/>
      <c r="DG61" s="130"/>
      <c r="DH61" s="130"/>
      <c r="DI61" s="130"/>
      <c r="DJ61" s="130"/>
      <c r="DK61" s="130"/>
      <c r="DL61" s="130"/>
      <c r="DM61" s="130"/>
      <c r="DN61" s="130"/>
      <c r="DO61" s="130"/>
      <c r="DP61" s="130"/>
      <c r="DQ61" s="130"/>
      <c r="DR61" s="130"/>
      <c r="DS61" s="130"/>
      <c r="DT61" s="130"/>
      <c r="DU61" s="130"/>
      <c r="DV61" s="130"/>
      <c r="DW61" s="130"/>
      <c r="DX61" s="130"/>
      <c r="DY61" s="130"/>
      <c r="DZ61" s="130"/>
      <c r="EA61" s="130"/>
      <c r="EB61" s="130"/>
      <c r="EC61" s="130"/>
      <c r="ED61" s="130"/>
    </row>
    <row r="62" spans="1:134" s="110" customFormat="1" ht="23.45" customHeight="1" x14ac:dyDescent="0.25">
      <c r="A62" s="129"/>
      <c r="B62" s="627" t="s">
        <v>206</v>
      </c>
      <c r="C62" s="571"/>
      <c r="D62" s="571"/>
      <c r="E62" s="571"/>
      <c r="F62" s="571"/>
      <c r="G62" s="571"/>
      <c r="H62" s="571"/>
      <c r="I62" s="547" t="s">
        <v>254</v>
      </c>
      <c r="J62" s="951"/>
      <c r="K62" s="951"/>
      <c r="L62" s="951"/>
      <c r="M62" s="951"/>
      <c r="N62" s="951"/>
      <c r="O62" s="951"/>
      <c r="P62" s="951"/>
      <c r="Q62" s="951"/>
      <c r="R62" s="951"/>
      <c r="S62" s="951"/>
      <c r="T62" s="951"/>
      <c r="U62" s="951"/>
      <c r="V62" s="951"/>
      <c r="W62" s="951"/>
      <c r="X62" s="951"/>
      <c r="Y62" s="961"/>
      <c r="Z62" s="130"/>
      <c r="AA62" s="130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130"/>
      <c r="BQ62" s="130"/>
      <c r="BR62" s="130"/>
      <c r="BS62" s="130"/>
      <c r="BT62" s="130"/>
      <c r="BU62" s="130"/>
      <c r="BV62" s="130"/>
      <c r="BW62" s="130"/>
      <c r="BX62" s="130"/>
      <c r="BY62" s="130"/>
      <c r="BZ62" s="130"/>
      <c r="CA62" s="130"/>
      <c r="CB62" s="130"/>
      <c r="CC62" s="130"/>
      <c r="CD62" s="130"/>
      <c r="CE62" s="130"/>
      <c r="CF62" s="130"/>
      <c r="CG62" s="130"/>
      <c r="CH62" s="130"/>
      <c r="CI62" s="130"/>
      <c r="CJ62" s="130"/>
      <c r="CK62" s="130"/>
      <c r="CL62" s="130"/>
      <c r="CM62" s="130"/>
      <c r="CN62" s="130"/>
      <c r="CO62" s="130"/>
      <c r="CP62" s="130"/>
      <c r="CQ62" s="130"/>
      <c r="CR62" s="130"/>
      <c r="CS62" s="130"/>
      <c r="CT62" s="130"/>
      <c r="CU62" s="130"/>
      <c r="CV62" s="130"/>
      <c r="CW62" s="130"/>
      <c r="CX62" s="130"/>
      <c r="CY62" s="130"/>
      <c r="CZ62" s="130"/>
      <c r="DA62" s="130"/>
      <c r="DB62" s="130"/>
      <c r="DC62" s="130"/>
      <c r="DD62" s="130"/>
      <c r="DE62" s="130"/>
      <c r="DF62" s="130"/>
      <c r="DG62" s="130"/>
      <c r="DH62" s="130"/>
      <c r="DI62" s="130"/>
      <c r="DJ62" s="130"/>
      <c r="DK62" s="130"/>
      <c r="DL62" s="130"/>
      <c r="DM62" s="130"/>
      <c r="DN62" s="130"/>
      <c r="DO62" s="130"/>
      <c r="DP62" s="130"/>
      <c r="DQ62" s="130"/>
      <c r="DR62" s="130"/>
      <c r="DS62" s="130"/>
      <c r="DT62" s="130"/>
      <c r="DU62" s="130"/>
      <c r="DV62" s="130"/>
      <c r="DW62" s="130"/>
      <c r="DX62" s="130"/>
      <c r="DY62" s="130"/>
      <c r="DZ62" s="130"/>
      <c r="EA62" s="130"/>
      <c r="EB62" s="130"/>
      <c r="EC62" s="130"/>
      <c r="ED62" s="130"/>
    </row>
    <row r="63" spans="1:134" s="110" customFormat="1" x14ac:dyDescent="0.25">
      <c r="A63" s="129"/>
      <c r="B63" s="638"/>
      <c r="C63" s="639"/>
      <c r="D63" s="639"/>
      <c r="E63" s="639"/>
      <c r="F63" s="639"/>
      <c r="G63" s="639"/>
      <c r="H63" s="639"/>
      <c r="I63" s="459" t="s">
        <v>252</v>
      </c>
      <c r="J63" s="951"/>
      <c r="K63" s="951"/>
      <c r="L63" s="951"/>
      <c r="M63" s="951"/>
      <c r="N63" s="951"/>
      <c r="O63" s="951"/>
      <c r="P63" s="951"/>
      <c r="Q63" s="951"/>
      <c r="R63" s="951"/>
      <c r="S63" s="951"/>
      <c r="T63" s="951"/>
      <c r="U63" s="951"/>
      <c r="V63" s="951"/>
      <c r="W63" s="951"/>
      <c r="X63" s="951"/>
      <c r="Y63" s="961"/>
      <c r="Z63" s="130"/>
      <c r="AA63" s="130"/>
      <c r="AB63" s="130"/>
      <c r="AC63" s="130"/>
      <c r="AD63" s="130"/>
      <c r="AE63" s="130"/>
      <c r="AF63" s="130"/>
      <c r="AG63" s="130"/>
      <c r="AH63" s="130"/>
      <c r="AI63" s="130"/>
      <c r="AJ63" s="130"/>
      <c r="AK63" s="130"/>
      <c r="AL63" s="130"/>
      <c r="AM63" s="130"/>
      <c r="AN63" s="130"/>
      <c r="AO63" s="130"/>
      <c r="AP63" s="130"/>
      <c r="AQ63" s="130"/>
      <c r="AR63" s="130"/>
      <c r="AS63" s="130"/>
      <c r="AT63" s="130"/>
      <c r="AU63" s="130"/>
      <c r="AV63" s="130"/>
      <c r="AW63" s="130"/>
      <c r="AX63" s="130"/>
      <c r="AY63" s="130"/>
      <c r="AZ63" s="130"/>
      <c r="BA63" s="130"/>
      <c r="BB63" s="130"/>
      <c r="BC63" s="130"/>
      <c r="BD63" s="130"/>
      <c r="BE63" s="130"/>
      <c r="BF63" s="130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130"/>
      <c r="DP63" s="130"/>
      <c r="DQ63" s="130"/>
      <c r="DR63" s="130"/>
      <c r="DS63" s="130"/>
      <c r="DT63" s="130"/>
      <c r="DU63" s="130"/>
      <c r="DV63" s="130"/>
      <c r="DW63" s="130"/>
      <c r="DX63" s="130"/>
      <c r="DY63" s="130"/>
      <c r="DZ63" s="130"/>
      <c r="EA63" s="130"/>
      <c r="EB63" s="130"/>
      <c r="EC63" s="130"/>
      <c r="ED63" s="130"/>
    </row>
    <row r="64" spans="1:134" s="110" customFormat="1" x14ac:dyDescent="0.25">
      <c r="A64" s="129"/>
      <c r="B64" s="666"/>
      <c r="C64" s="977"/>
      <c r="D64" s="977"/>
      <c r="E64" s="977"/>
      <c r="F64" s="977"/>
      <c r="G64" s="977"/>
      <c r="H64" s="977"/>
      <c r="I64" s="624"/>
      <c r="J64" s="975"/>
      <c r="K64" s="975"/>
      <c r="L64" s="975"/>
      <c r="M64" s="975"/>
      <c r="N64" s="975"/>
      <c r="O64" s="975"/>
      <c r="P64" s="975"/>
      <c r="Q64" s="975"/>
      <c r="R64" s="975"/>
      <c r="S64" s="975"/>
      <c r="T64" s="975"/>
      <c r="U64" s="975"/>
      <c r="V64" s="975"/>
      <c r="W64" s="975"/>
      <c r="X64" s="975"/>
      <c r="Y64" s="976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0"/>
      <c r="BD64" s="130"/>
      <c r="BE64" s="130"/>
      <c r="BF64" s="130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130"/>
      <c r="DP64" s="130"/>
      <c r="DQ64" s="130"/>
      <c r="DR64" s="130"/>
      <c r="DS64" s="130"/>
      <c r="DT64" s="130"/>
      <c r="DU64" s="130"/>
      <c r="DV64" s="130"/>
      <c r="DW64" s="130"/>
      <c r="DX64" s="130"/>
      <c r="DY64" s="130"/>
      <c r="DZ64" s="130"/>
      <c r="EA64" s="130"/>
      <c r="EB64" s="130"/>
      <c r="EC64" s="130"/>
      <c r="ED64" s="130"/>
    </row>
    <row r="65" spans="1:134" s="110" customFormat="1" x14ac:dyDescent="0.25">
      <c r="A65" s="129"/>
      <c r="B65" s="627" t="s">
        <v>209</v>
      </c>
      <c r="C65" s="372"/>
      <c r="D65" s="372"/>
      <c r="E65" s="372"/>
      <c r="F65" s="372"/>
      <c r="G65" s="372"/>
      <c r="H65" s="373"/>
      <c r="I65" s="636" t="s">
        <v>253</v>
      </c>
      <c r="J65" s="977"/>
      <c r="K65" s="977"/>
      <c r="L65" s="977"/>
      <c r="M65" s="977"/>
      <c r="N65" s="977"/>
      <c r="O65" s="977"/>
      <c r="P65" s="977"/>
      <c r="Q65" s="977"/>
      <c r="R65" s="977"/>
      <c r="S65" s="977"/>
      <c r="T65" s="977"/>
      <c r="U65" s="977"/>
      <c r="V65" s="977"/>
      <c r="W65" s="977"/>
      <c r="X65" s="977"/>
      <c r="Y65" s="984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130"/>
      <c r="BD65" s="130"/>
      <c r="BE65" s="130"/>
      <c r="BF65" s="130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130"/>
      <c r="DP65" s="130"/>
      <c r="DQ65" s="130"/>
      <c r="DR65" s="130"/>
      <c r="DS65" s="130"/>
      <c r="DT65" s="130"/>
      <c r="DU65" s="130"/>
      <c r="DV65" s="130"/>
      <c r="DW65" s="130"/>
      <c r="DX65" s="130"/>
      <c r="DY65" s="130"/>
      <c r="DZ65" s="130"/>
      <c r="EA65" s="130"/>
      <c r="EB65" s="130"/>
      <c r="EC65" s="130"/>
      <c r="ED65" s="130"/>
    </row>
    <row r="66" spans="1:134" s="110" customFormat="1" ht="15.75" thickBot="1" x14ac:dyDescent="0.3">
      <c r="A66" s="129"/>
      <c r="B66" s="980"/>
      <c r="C66" s="981"/>
      <c r="D66" s="981"/>
      <c r="E66" s="981"/>
      <c r="F66" s="981"/>
      <c r="G66" s="981"/>
      <c r="H66" s="982"/>
      <c r="I66" s="964"/>
      <c r="J66" s="965"/>
      <c r="K66" s="965"/>
      <c r="L66" s="965"/>
      <c r="M66" s="965"/>
      <c r="N66" s="965"/>
      <c r="O66" s="965"/>
      <c r="P66" s="965"/>
      <c r="Q66" s="965"/>
      <c r="R66" s="965"/>
      <c r="S66" s="965"/>
      <c r="T66" s="965"/>
      <c r="U66" s="965"/>
      <c r="V66" s="965"/>
      <c r="W66" s="965"/>
      <c r="X66" s="965"/>
      <c r="Y66" s="966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  <c r="AT66" s="130"/>
      <c r="AU66" s="130"/>
      <c r="AV66" s="130"/>
      <c r="AW66" s="130"/>
      <c r="AX66" s="130"/>
      <c r="AY66" s="130"/>
      <c r="AZ66" s="130"/>
      <c r="BA66" s="130"/>
      <c r="BB66" s="130"/>
      <c r="BC66" s="130"/>
      <c r="BD66" s="130"/>
      <c r="BE66" s="130"/>
      <c r="BF66" s="130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130"/>
      <c r="DP66" s="130"/>
      <c r="DQ66" s="130"/>
      <c r="DR66" s="130"/>
      <c r="DS66" s="130"/>
      <c r="DT66" s="130"/>
      <c r="DU66" s="130"/>
      <c r="DV66" s="130"/>
      <c r="DW66" s="130"/>
      <c r="DX66" s="130"/>
      <c r="DY66" s="130"/>
      <c r="DZ66" s="130"/>
      <c r="EA66" s="130"/>
      <c r="EB66" s="130"/>
      <c r="EC66" s="130"/>
      <c r="ED66" s="130"/>
    </row>
    <row r="67" spans="1:134" s="110" customFormat="1" ht="16.5" thickTop="1" thickBot="1" x14ac:dyDescent="0.3">
      <c r="A67" s="129"/>
      <c r="B67" s="123"/>
      <c r="C67" s="123"/>
      <c r="D67" s="123"/>
      <c r="E67" s="123"/>
      <c r="F67" s="123"/>
      <c r="G67" s="123"/>
      <c r="H67" s="123"/>
      <c r="I67" s="135"/>
      <c r="J67" s="135"/>
      <c r="K67" s="135"/>
      <c r="L67" s="136"/>
      <c r="M67" s="136"/>
      <c r="N67" s="136"/>
      <c r="O67" s="135"/>
      <c r="P67" s="136"/>
      <c r="Q67" s="136"/>
      <c r="R67" s="136"/>
      <c r="S67" s="136"/>
      <c r="T67" s="136"/>
      <c r="U67" s="136"/>
      <c r="V67" s="136"/>
      <c r="W67" s="136"/>
      <c r="X67" s="137"/>
      <c r="Y67" s="137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  <c r="AT67" s="130"/>
      <c r="AU67" s="130"/>
      <c r="AV67" s="130"/>
      <c r="AW67" s="130"/>
      <c r="AX67" s="130"/>
      <c r="AY67" s="130"/>
      <c r="AZ67" s="130"/>
      <c r="BA67" s="130"/>
      <c r="BB67" s="130"/>
      <c r="BC67" s="130"/>
      <c r="BD67" s="130"/>
      <c r="BE67" s="130"/>
      <c r="BF67" s="130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130"/>
      <c r="DP67" s="130"/>
      <c r="DQ67" s="130"/>
      <c r="DR67" s="130"/>
      <c r="DS67" s="130"/>
      <c r="DT67" s="130"/>
      <c r="DU67" s="130"/>
      <c r="DV67" s="130"/>
      <c r="DW67" s="130"/>
      <c r="DX67" s="130"/>
      <c r="DY67" s="130"/>
      <c r="DZ67" s="130"/>
      <c r="EA67" s="130"/>
      <c r="EB67" s="130"/>
      <c r="EC67" s="130"/>
      <c r="ED67" s="130"/>
    </row>
    <row r="68" spans="1:134" s="110" customFormat="1" ht="16.5" thickTop="1" x14ac:dyDescent="0.25">
      <c r="A68" s="129"/>
      <c r="B68" s="600" t="s">
        <v>42</v>
      </c>
      <c r="C68" s="972"/>
      <c r="D68" s="972"/>
      <c r="E68" s="972"/>
      <c r="F68" s="563"/>
      <c r="G68" s="960"/>
      <c r="H68" s="960"/>
      <c r="I68" s="960"/>
      <c r="J68" s="960"/>
      <c r="K68" s="960"/>
      <c r="L68" s="960"/>
      <c r="M68" s="960"/>
      <c r="N68" s="565"/>
      <c r="O68" s="565"/>
      <c r="P68" s="566"/>
      <c r="Q68" s="955" t="s">
        <v>44</v>
      </c>
      <c r="R68" s="956"/>
      <c r="S68" s="956"/>
      <c r="T68" s="957"/>
      <c r="U68" s="958"/>
      <c r="V68" s="958"/>
      <c r="W68" s="958"/>
      <c r="X68" s="958"/>
      <c r="Y68" s="959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  <c r="AT68" s="130"/>
      <c r="AU68" s="130"/>
      <c r="AV68" s="130"/>
      <c r="AW68" s="130"/>
      <c r="AX68" s="130"/>
      <c r="AY68" s="130"/>
      <c r="AZ68" s="130"/>
      <c r="BA68" s="130"/>
      <c r="BB68" s="130"/>
      <c r="BC68" s="130"/>
      <c r="BD68" s="130"/>
      <c r="BE68" s="130"/>
      <c r="BF68" s="130"/>
      <c r="BG68" s="130"/>
      <c r="BH68" s="130"/>
      <c r="BI68" s="130"/>
      <c r="BJ68" s="130"/>
      <c r="BK68" s="130"/>
      <c r="BL68" s="130"/>
      <c r="BM68" s="130"/>
      <c r="BN68" s="130"/>
      <c r="BO68" s="130"/>
      <c r="BP68" s="130"/>
      <c r="BQ68" s="130"/>
      <c r="BR68" s="130"/>
      <c r="BS68" s="130"/>
      <c r="BT68" s="130"/>
      <c r="BU68" s="130"/>
      <c r="BV68" s="130"/>
      <c r="BW68" s="130"/>
      <c r="BX68" s="130"/>
      <c r="BY68" s="130"/>
      <c r="BZ68" s="130"/>
      <c r="CA68" s="130"/>
      <c r="CB68" s="130"/>
      <c r="CC68" s="130"/>
      <c r="CD68" s="130"/>
      <c r="CE68" s="130"/>
      <c r="CF68" s="130"/>
      <c r="CG68" s="130"/>
      <c r="CH68" s="130"/>
      <c r="CI68" s="130"/>
      <c r="CJ68" s="130"/>
      <c r="CK68" s="130"/>
      <c r="CL68" s="130"/>
      <c r="CM68" s="130"/>
      <c r="CN68" s="130"/>
      <c r="CO68" s="130"/>
      <c r="CP68" s="130"/>
      <c r="CQ68" s="130"/>
      <c r="CR68" s="130"/>
      <c r="CS68" s="130"/>
      <c r="CT68" s="130"/>
      <c r="CU68" s="130"/>
      <c r="CV68" s="130"/>
      <c r="CW68" s="130"/>
      <c r="CX68" s="130"/>
      <c r="CY68" s="130"/>
      <c r="CZ68" s="130"/>
      <c r="DA68" s="130"/>
      <c r="DB68" s="130"/>
      <c r="DC68" s="130"/>
      <c r="DD68" s="130"/>
      <c r="DE68" s="130"/>
      <c r="DF68" s="130"/>
      <c r="DG68" s="130"/>
      <c r="DH68" s="130"/>
      <c r="DI68" s="130"/>
      <c r="DJ68" s="130"/>
      <c r="DK68" s="130"/>
      <c r="DL68" s="130"/>
      <c r="DM68" s="130"/>
      <c r="DN68" s="130"/>
      <c r="DO68" s="130"/>
      <c r="DP68" s="130"/>
      <c r="DQ68" s="130"/>
      <c r="DR68" s="130"/>
      <c r="DS68" s="130"/>
      <c r="DT68" s="130"/>
      <c r="DU68" s="130"/>
      <c r="DV68" s="130"/>
      <c r="DW68" s="130"/>
      <c r="DX68" s="130"/>
      <c r="DY68" s="130"/>
      <c r="DZ68" s="130"/>
      <c r="EA68" s="130"/>
      <c r="EB68" s="130"/>
      <c r="EC68" s="130"/>
      <c r="ED68" s="130"/>
    </row>
    <row r="69" spans="1:134" s="110" customFormat="1" ht="15.75" x14ac:dyDescent="0.25">
      <c r="A69" s="129"/>
      <c r="B69" s="570" t="s">
        <v>102</v>
      </c>
      <c r="C69" s="571"/>
      <c r="D69" s="571"/>
      <c r="E69" s="572"/>
      <c r="F69" s="567"/>
      <c r="G69" s="568"/>
      <c r="H69" s="568"/>
      <c r="I69" s="568"/>
      <c r="J69" s="568"/>
      <c r="K69" s="568"/>
      <c r="L69" s="568"/>
      <c r="M69" s="568"/>
      <c r="N69" s="568"/>
      <c r="O69" s="568"/>
      <c r="P69" s="569"/>
      <c r="Q69" s="950" t="s">
        <v>304</v>
      </c>
      <c r="R69" s="951"/>
      <c r="S69" s="951"/>
      <c r="T69" s="952"/>
      <c r="U69" s="953"/>
      <c r="V69" s="953"/>
      <c r="W69" s="953"/>
      <c r="X69" s="953"/>
      <c r="Y69" s="954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  <c r="AT69" s="130"/>
      <c r="AU69" s="130"/>
      <c r="AV69" s="130"/>
      <c r="AW69" s="130"/>
      <c r="AX69" s="130"/>
      <c r="AY69" s="130"/>
      <c r="AZ69" s="130"/>
      <c r="BA69" s="130"/>
      <c r="BB69" s="130"/>
      <c r="BC69" s="130"/>
      <c r="BD69" s="130"/>
      <c r="BE69" s="130"/>
      <c r="BF69" s="130"/>
      <c r="BG69" s="130"/>
      <c r="BH69" s="130"/>
      <c r="BI69" s="130"/>
      <c r="BJ69" s="130"/>
      <c r="BK69" s="130"/>
      <c r="BL69" s="130"/>
      <c r="BM69" s="130"/>
      <c r="BN69" s="130"/>
      <c r="BO69" s="130"/>
      <c r="BP69" s="130"/>
      <c r="BQ69" s="130"/>
      <c r="BR69" s="130"/>
      <c r="BS69" s="130"/>
      <c r="BT69" s="130"/>
      <c r="BU69" s="130"/>
      <c r="BV69" s="130"/>
      <c r="BW69" s="130"/>
      <c r="BX69" s="130"/>
      <c r="BY69" s="130"/>
      <c r="BZ69" s="130"/>
      <c r="CA69" s="130"/>
      <c r="CB69" s="130"/>
      <c r="CC69" s="130"/>
      <c r="CD69" s="130"/>
      <c r="CE69" s="130"/>
      <c r="CF69" s="130"/>
      <c r="CG69" s="130"/>
      <c r="CH69" s="130"/>
      <c r="CI69" s="130"/>
      <c r="CJ69" s="130"/>
      <c r="CK69" s="130"/>
      <c r="CL69" s="130"/>
      <c r="CM69" s="130"/>
      <c r="CN69" s="130"/>
      <c r="CO69" s="130"/>
      <c r="CP69" s="130"/>
      <c r="CQ69" s="130"/>
      <c r="CR69" s="130"/>
      <c r="CS69" s="130"/>
      <c r="CT69" s="130"/>
      <c r="CU69" s="130"/>
      <c r="CV69" s="130"/>
      <c r="CW69" s="130"/>
      <c r="CX69" s="130"/>
      <c r="CY69" s="130"/>
      <c r="CZ69" s="130"/>
      <c r="DA69" s="130"/>
      <c r="DB69" s="130"/>
      <c r="DC69" s="130"/>
      <c r="DD69" s="130"/>
      <c r="DE69" s="130"/>
      <c r="DF69" s="130"/>
      <c r="DG69" s="130"/>
      <c r="DH69" s="130"/>
      <c r="DI69" s="130"/>
      <c r="DJ69" s="130"/>
      <c r="DK69" s="130"/>
      <c r="DL69" s="130"/>
      <c r="DM69" s="130"/>
      <c r="DN69" s="130"/>
      <c r="DO69" s="130"/>
      <c r="DP69" s="130"/>
      <c r="DQ69" s="130"/>
      <c r="DR69" s="130"/>
      <c r="DS69" s="130"/>
      <c r="DT69" s="130"/>
      <c r="DU69" s="130"/>
      <c r="DV69" s="130"/>
      <c r="DW69" s="130"/>
      <c r="DX69" s="130"/>
      <c r="DY69" s="130"/>
      <c r="DZ69" s="130"/>
      <c r="EA69" s="130"/>
      <c r="EB69" s="130"/>
      <c r="EC69" s="130"/>
      <c r="ED69" s="130"/>
    </row>
    <row r="70" spans="1:134" s="110" customFormat="1" ht="23.45" customHeight="1" x14ac:dyDescent="0.25">
      <c r="A70" s="129"/>
      <c r="B70" s="627" t="s">
        <v>206</v>
      </c>
      <c r="C70" s="571"/>
      <c r="D70" s="571"/>
      <c r="E70" s="571"/>
      <c r="F70" s="571"/>
      <c r="G70" s="571"/>
      <c r="H70" s="571"/>
      <c r="I70" s="547" t="s">
        <v>254</v>
      </c>
      <c r="J70" s="951"/>
      <c r="K70" s="951"/>
      <c r="L70" s="951"/>
      <c r="M70" s="951"/>
      <c r="N70" s="951"/>
      <c r="O70" s="951"/>
      <c r="P70" s="951"/>
      <c r="Q70" s="951"/>
      <c r="R70" s="951"/>
      <c r="S70" s="951"/>
      <c r="T70" s="951"/>
      <c r="U70" s="951"/>
      <c r="V70" s="951"/>
      <c r="W70" s="951"/>
      <c r="X70" s="951"/>
      <c r="Y70" s="961"/>
      <c r="Z70" s="130"/>
      <c r="AA70" s="130"/>
      <c r="AB70" s="130"/>
      <c r="AC70" s="130"/>
      <c r="AD70" s="130"/>
      <c r="AE70" s="130"/>
      <c r="AF70" s="130"/>
      <c r="AG70" s="130"/>
      <c r="AH70" s="130"/>
      <c r="AI70" s="130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130"/>
      <c r="DP70" s="130"/>
      <c r="DQ70" s="130"/>
      <c r="DR70" s="130"/>
      <c r="DS70" s="130"/>
      <c r="DT70" s="130"/>
      <c r="DU70" s="130"/>
      <c r="DV70" s="130"/>
      <c r="DW70" s="130"/>
      <c r="DX70" s="130"/>
      <c r="DY70" s="130"/>
      <c r="DZ70" s="130"/>
      <c r="EA70" s="130"/>
      <c r="EB70" s="130"/>
      <c r="EC70" s="130"/>
      <c r="ED70" s="130"/>
    </row>
    <row r="71" spans="1:134" s="110" customFormat="1" x14ac:dyDescent="0.25">
      <c r="A71" s="129"/>
      <c r="B71" s="638"/>
      <c r="C71" s="639"/>
      <c r="D71" s="639"/>
      <c r="E71" s="639"/>
      <c r="F71" s="639"/>
      <c r="G71" s="639"/>
      <c r="H71" s="639"/>
      <c r="I71" s="459" t="s">
        <v>252</v>
      </c>
      <c r="J71" s="951"/>
      <c r="K71" s="951"/>
      <c r="L71" s="951"/>
      <c r="M71" s="951"/>
      <c r="N71" s="951"/>
      <c r="O71" s="951"/>
      <c r="P71" s="951"/>
      <c r="Q71" s="951"/>
      <c r="R71" s="951"/>
      <c r="S71" s="951"/>
      <c r="T71" s="951"/>
      <c r="U71" s="951"/>
      <c r="V71" s="951"/>
      <c r="W71" s="951"/>
      <c r="X71" s="951"/>
      <c r="Y71" s="961"/>
      <c r="Z71" s="130"/>
      <c r="AA71" s="130"/>
      <c r="AB71" s="130"/>
      <c r="AC71" s="130"/>
      <c r="AD71" s="130"/>
      <c r="AE71" s="130"/>
      <c r="AF71" s="130"/>
      <c r="AG71" s="130"/>
      <c r="AH71" s="130"/>
      <c r="AI71" s="130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  <c r="AT71" s="130"/>
      <c r="AU71" s="130"/>
      <c r="AV71" s="130"/>
      <c r="AW71" s="130"/>
      <c r="AX71" s="130"/>
      <c r="AY71" s="130"/>
      <c r="AZ71" s="130"/>
      <c r="BA71" s="130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130"/>
      <c r="DP71" s="130"/>
      <c r="DQ71" s="130"/>
      <c r="DR71" s="130"/>
      <c r="DS71" s="130"/>
      <c r="DT71" s="130"/>
      <c r="DU71" s="130"/>
      <c r="DV71" s="130"/>
      <c r="DW71" s="130"/>
      <c r="DX71" s="130"/>
      <c r="DY71" s="130"/>
      <c r="DZ71" s="130"/>
      <c r="EA71" s="130"/>
      <c r="EB71" s="130"/>
      <c r="EC71" s="130"/>
      <c r="ED71" s="130"/>
    </row>
    <row r="72" spans="1:134" s="110" customFormat="1" x14ac:dyDescent="0.25">
      <c r="A72" s="129"/>
      <c r="B72" s="666"/>
      <c r="C72" s="977"/>
      <c r="D72" s="977"/>
      <c r="E72" s="977"/>
      <c r="F72" s="977"/>
      <c r="G72" s="977"/>
      <c r="H72" s="977"/>
      <c r="I72" s="624"/>
      <c r="J72" s="975"/>
      <c r="K72" s="975"/>
      <c r="L72" s="975"/>
      <c r="M72" s="975"/>
      <c r="N72" s="975"/>
      <c r="O72" s="975"/>
      <c r="P72" s="975"/>
      <c r="Q72" s="975"/>
      <c r="R72" s="975"/>
      <c r="S72" s="975"/>
      <c r="T72" s="975"/>
      <c r="U72" s="975"/>
      <c r="V72" s="975"/>
      <c r="W72" s="975"/>
      <c r="X72" s="975"/>
      <c r="Y72" s="976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</row>
    <row r="73" spans="1:134" s="110" customFormat="1" x14ac:dyDescent="0.25">
      <c r="A73" s="129"/>
      <c r="B73" s="627" t="s">
        <v>209</v>
      </c>
      <c r="C73" s="372"/>
      <c r="D73" s="372"/>
      <c r="E73" s="372"/>
      <c r="F73" s="372"/>
      <c r="G73" s="372"/>
      <c r="H73" s="373"/>
      <c r="I73" s="636" t="s">
        <v>253</v>
      </c>
      <c r="J73" s="977"/>
      <c r="K73" s="977"/>
      <c r="L73" s="977"/>
      <c r="M73" s="977"/>
      <c r="N73" s="977"/>
      <c r="O73" s="977"/>
      <c r="P73" s="977"/>
      <c r="Q73" s="977"/>
      <c r="R73" s="977"/>
      <c r="S73" s="977"/>
      <c r="T73" s="977"/>
      <c r="U73" s="977"/>
      <c r="V73" s="977"/>
      <c r="W73" s="977"/>
      <c r="X73" s="977"/>
      <c r="Y73" s="984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</row>
    <row r="74" spans="1:134" s="110" customFormat="1" ht="15.75" thickBot="1" x14ac:dyDescent="0.3">
      <c r="A74" s="129"/>
      <c r="B74" s="980"/>
      <c r="C74" s="981"/>
      <c r="D74" s="981"/>
      <c r="E74" s="981"/>
      <c r="F74" s="981"/>
      <c r="G74" s="981"/>
      <c r="H74" s="982"/>
      <c r="I74" s="964"/>
      <c r="J74" s="965"/>
      <c r="K74" s="965"/>
      <c r="L74" s="965"/>
      <c r="M74" s="965"/>
      <c r="N74" s="965"/>
      <c r="O74" s="965"/>
      <c r="P74" s="965"/>
      <c r="Q74" s="965"/>
      <c r="R74" s="965"/>
      <c r="S74" s="965"/>
      <c r="T74" s="965"/>
      <c r="U74" s="965"/>
      <c r="V74" s="965"/>
      <c r="W74" s="965"/>
      <c r="X74" s="965"/>
      <c r="Y74" s="966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</row>
    <row r="75" spans="1:134" s="110" customFormat="1" ht="16.5" thickTop="1" thickBot="1" x14ac:dyDescent="0.3">
      <c r="A75" s="129"/>
      <c r="B75" s="123"/>
      <c r="C75" s="123"/>
      <c r="D75" s="123"/>
      <c r="E75" s="123"/>
      <c r="F75" s="123"/>
      <c r="G75" s="123"/>
      <c r="H75" s="123"/>
      <c r="I75" s="135"/>
      <c r="J75" s="135"/>
      <c r="K75" s="135"/>
      <c r="L75" s="136"/>
      <c r="M75" s="136"/>
      <c r="N75" s="136"/>
      <c r="O75" s="135"/>
      <c r="P75" s="136"/>
      <c r="Q75" s="136"/>
      <c r="R75" s="136"/>
      <c r="S75" s="136"/>
      <c r="T75" s="136"/>
      <c r="U75" s="136"/>
      <c r="V75" s="136"/>
      <c r="W75" s="136"/>
      <c r="X75" s="137"/>
      <c r="Y75" s="137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</row>
    <row r="76" spans="1:134" s="110" customFormat="1" ht="16.5" thickTop="1" x14ac:dyDescent="0.25">
      <c r="A76" s="129"/>
      <c r="B76" s="600" t="s">
        <v>42</v>
      </c>
      <c r="C76" s="972"/>
      <c r="D76" s="972"/>
      <c r="E76" s="972"/>
      <c r="F76" s="563"/>
      <c r="G76" s="960"/>
      <c r="H76" s="960"/>
      <c r="I76" s="960"/>
      <c r="J76" s="960"/>
      <c r="K76" s="960"/>
      <c r="L76" s="960"/>
      <c r="M76" s="960"/>
      <c r="N76" s="565"/>
      <c r="O76" s="565"/>
      <c r="P76" s="566"/>
      <c r="Q76" s="955" t="s">
        <v>44</v>
      </c>
      <c r="R76" s="956"/>
      <c r="S76" s="956"/>
      <c r="T76" s="957"/>
      <c r="U76" s="958"/>
      <c r="V76" s="958"/>
      <c r="W76" s="958"/>
      <c r="X76" s="958"/>
      <c r="Y76" s="959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</row>
    <row r="77" spans="1:134" s="110" customFormat="1" ht="15.75" x14ac:dyDescent="0.25">
      <c r="A77" s="129"/>
      <c r="B77" s="570" t="s">
        <v>102</v>
      </c>
      <c r="C77" s="571"/>
      <c r="D77" s="571"/>
      <c r="E77" s="572"/>
      <c r="F77" s="567"/>
      <c r="G77" s="568"/>
      <c r="H77" s="568"/>
      <c r="I77" s="568"/>
      <c r="J77" s="568"/>
      <c r="K77" s="568"/>
      <c r="L77" s="568"/>
      <c r="M77" s="568"/>
      <c r="N77" s="568"/>
      <c r="O77" s="568"/>
      <c r="P77" s="569"/>
      <c r="Q77" s="950" t="s">
        <v>304</v>
      </c>
      <c r="R77" s="951"/>
      <c r="S77" s="951"/>
      <c r="T77" s="952"/>
      <c r="U77" s="953"/>
      <c r="V77" s="953"/>
      <c r="W77" s="953"/>
      <c r="X77" s="953"/>
      <c r="Y77" s="954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</row>
    <row r="78" spans="1:134" s="110" customFormat="1" ht="23.45" customHeight="1" x14ac:dyDescent="0.25">
      <c r="A78" s="129"/>
      <c r="B78" s="627" t="s">
        <v>206</v>
      </c>
      <c r="C78" s="571"/>
      <c r="D78" s="571"/>
      <c r="E78" s="571"/>
      <c r="F78" s="571"/>
      <c r="G78" s="571"/>
      <c r="H78" s="571"/>
      <c r="I78" s="547" t="s">
        <v>254</v>
      </c>
      <c r="J78" s="951"/>
      <c r="K78" s="951"/>
      <c r="L78" s="951"/>
      <c r="M78" s="951"/>
      <c r="N78" s="951"/>
      <c r="O78" s="951"/>
      <c r="P78" s="951"/>
      <c r="Q78" s="951"/>
      <c r="R78" s="951"/>
      <c r="S78" s="951"/>
      <c r="T78" s="951"/>
      <c r="U78" s="951"/>
      <c r="V78" s="951"/>
      <c r="W78" s="951"/>
      <c r="X78" s="951"/>
      <c r="Y78" s="961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</row>
    <row r="79" spans="1:134" s="110" customFormat="1" x14ac:dyDescent="0.25">
      <c r="A79" s="129"/>
      <c r="B79" s="638"/>
      <c r="C79" s="639"/>
      <c r="D79" s="639"/>
      <c r="E79" s="639"/>
      <c r="F79" s="639"/>
      <c r="G79" s="639"/>
      <c r="H79" s="639"/>
      <c r="I79" s="459" t="s">
        <v>252</v>
      </c>
      <c r="J79" s="951"/>
      <c r="K79" s="951"/>
      <c r="L79" s="951"/>
      <c r="M79" s="951"/>
      <c r="N79" s="951"/>
      <c r="O79" s="951"/>
      <c r="P79" s="951"/>
      <c r="Q79" s="951"/>
      <c r="R79" s="951"/>
      <c r="S79" s="951"/>
      <c r="T79" s="951"/>
      <c r="U79" s="951"/>
      <c r="V79" s="951"/>
      <c r="W79" s="951"/>
      <c r="X79" s="951"/>
      <c r="Y79" s="961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</row>
    <row r="80" spans="1:134" s="110" customFormat="1" x14ac:dyDescent="0.25">
      <c r="A80" s="129"/>
      <c r="B80" s="666"/>
      <c r="C80" s="977"/>
      <c r="D80" s="977"/>
      <c r="E80" s="977"/>
      <c r="F80" s="977"/>
      <c r="G80" s="977"/>
      <c r="H80" s="977"/>
      <c r="I80" s="624"/>
      <c r="J80" s="975"/>
      <c r="K80" s="975"/>
      <c r="L80" s="975"/>
      <c r="M80" s="975"/>
      <c r="N80" s="975"/>
      <c r="O80" s="975"/>
      <c r="P80" s="975"/>
      <c r="Q80" s="975"/>
      <c r="R80" s="975"/>
      <c r="S80" s="975"/>
      <c r="T80" s="975"/>
      <c r="U80" s="975"/>
      <c r="V80" s="975"/>
      <c r="W80" s="975"/>
      <c r="X80" s="975"/>
      <c r="Y80" s="976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</row>
    <row r="81" spans="1:134" s="110" customFormat="1" x14ac:dyDescent="0.25">
      <c r="A81" s="129"/>
      <c r="B81" s="627" t="s">
        <v>209</v>
      </c>
      <c r="C81" s="372"/>
      <c r="D81" s="372"/>
      <c r="E81" s="372"/>
      <c r="F81" s="372"/>
      <c r="G81" s="372"/>
      <c r="H81" s="373"/>
      <c r="I81" s="636" t="s">
        <v>253</v>
      </c>
      <c r="J81" s="977"/>
      <c r="K81" s="977"/>
      <c r="L81" s="977"/>
      <c r="M81" s="977"/>
      <c r="N81" s="977"/>
      <c r="O81" s="977"/>
      <c r="P81" s="977"/>
      <c r="Q81" s="977"/>
      <c r="R81" s="977"/>
      <c r="S81" s="977"/>
      <c r="T81" s="977"/>
      <c r="U81" s="977"/>
      <c r="V81" s="977"/>
      <c r="W81" s="977"/>
      <c r="X81" s="977"/>
      <c r="Y81" s="984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</row>
    <row r="82" spans="1:134" s="110" customFormat="1" ht="15.75" thickBot="1" x14ac:dyDescent="0.3">
      <c r="A82" s="129"/>
      <c r="B82" s="980"/>
      <c r="C82" s="981"/>
      <c r="D82" s="981"/>
      <c r="E82" s="981"/>
      <c r="F82" s="981"/>
      <c r="G82" s="981"/>
      <c r="H82" s="982"/>
      <c r="I82" s="964"/>
      <c r="J82" s="965"/>
      <c r="K82" s="965"/>
      <c r="L82" s="965"/>
      <c r="M82" s="965"/>
      <c r="N82" s="965"/>
      <c r="O82" s="965"/>
      <c r="P82" s="965"/>
      <c r="Q82" s="965"/>
      <c r="R82" s="965"/>
      <c r="S82" s="965"/>
      <c r="T82" s="965"/>
      <c r="U82" s="965"/>
      <c r="V82" s="965"/>
      <c r="W82" s="965"/>
      <c r="X82" s="965"/>
      <c r="Y82" s="966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</row>
    <row r="83" spans="1:134" s="110" customFormat="1" ht="16.5" thickTop="1" thickBot="1" x14ac:dyDescent="0.3">
      <c r="A83" s="129"/>
      <c r="B83" s="123"/>
      <c r="C83" s="123"/>
      <c r="D83" s="123"/>
      <c r="E83" s="123"/>
      <c r="F83" s="123"/>
      <c r="G83" s="123"/>
      <c r="H83" s="123"/>
      <c r="I83" s="135"/>
      <c r="J83" s="135"/>
      <c r="K83" s="135"/>
      <c r="L83" s="136"/>
      <c r="M83" s="136"/>
      <c r="N83" s="136"/>
      <c r="O83" s="135"/>
      <c r="P83" s="136"/>
      <c r="Q83" s="136"/>
      <c r="R83" s="136"/>
      <c r="S83" s="136"/>
      <c r="T83" s="136"/>
      <c r="U83" s="136"/>
      <c r="V83" s="136"/>
      <c r="W83" s="136"/>
      <c r="X83" s="137"/>
      <c r="Y83" s="137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130"/>
      <c r="DP83" s="130"/>
      <c r="DQ83" s="130"/>
      <c r="DR83" s="130"/>
      <c r="DS83" s="130"/>
      <c r="DT83" s="130"/>
      <c r="DU83" s="130"/>
      <c r="DV83" s="130"/>
      <c r="DW83" s="130"/>
      <c r="DX83" s="130"/>
      <c r="DY83" s="130"/>
      <c r="DZ83" s="130"/>
      <c r="EA83" s="130"/>
      <c r="EB83" s="130"/>
      <c r="EC83" s="130"/>
      <c r="ED83" s="130"/>
    </row>
    <row r="84" spans="1:134" s="110" customFormat="1" ht="16.5" thickTop="1" x14ac:dyDescent="0.25">
      <c r="A84" s="129"/>
      <c r="B84" s="600" t="s">
        <v>42</v>
      </c>
      <c r="C84" s="972"/>
      <c r="D84" s="972"/>
      <c r="E84" s="972"/>
      <c r="F84" s="563"/>
      <c r="G84" s="960"/>
      <c r="H84" s="960"/>
      <c r="I84" s="960"/>
      <c r="J84" s="960"/>
      <c r="K84" s="960"/>
      <c r="L84" s="960"/>
      <c r="M84" s="960"/>
      <c r="N84" s="565"/>
      <c r="O84" s="565"/>
      <c r="P84" s="566"/>
      <c r="Q84" s="955" t="s">
        <v>44</v>
      </c>
      <c r="R84" s="956"/>
      <c r="S84" s="956"/>
      <c r="T84" s="957"/>
      <c r="U84" s="958"/>
      <c r="V84" s="958"/>
      <c r="W84" s="958"/>
      <c r="X84" s="958"/>
      <c r="Y84" s="959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130"/>
      <c r="DP84" s="130"/>
      <c r="DQ84" s="130"/>
      <c r="DR84" s="130"/>
      <c r="DS84" s="130"/>
      <c r="DT84" s="130"/>
      <c r="DU84" s="130"/>
      <c r="DV84" s="130"/>
      <c r="DW84" s="130"/>
      <c r="DX84" s="130"/>
      <c r="DY84" s="130"/>
      <c r="DZ84" s="130"/>
      <c r="EA84" s="130"/>
      <c r="EB84" s="130"/>
      <c r="EC84" s="130"/>
      <c r="ED84" s="130"/>
    </row>
    <row r="85" spans="1:134" s="110" customFormat="1" ht="15.75" x14ac:dyDescent="0.25">
      <c r="A85" s="129"/>
      <c r="B85" s="570" t="s">
        <v>102</v>
      </c>
      <c r="C85" s="571"/>
      <c r="D85" s="571"/>
      <c r="E85" s="572"/>
      <c r="F85" s="567"/>
      <c r="G85" s="568"/>
      <c r="H85" s="568"/>
      <c r="I85" s="568"/>
      <c r="J85" s="568"/>
      <c r="K85" s="568"/>
      <c r="L85" s="568"/>
      <c r="M85" s="568"/>
      <c r="N85" s="568"/>
      <c r="O85" s="568"/>
      <c r="P85" s="569"/>
      <c r="Q85" s="950" t="s">
        <v>304</v>
      </c>
      <c r="R85" s="951"/>
      <c r="S85" s="951"/>
      <c r="T85" s="952"/>
      <c r="U85" s="953"/>
      <c r="V85" s="953"/>
      <c r="W85" s="953"/>
      <c r="X85" s="953"/>
      <c r="Y85" s="954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</row>
    <row r="86" spans="1:134" s="110" customFormat="1" ht="23.45" customHeight="1" x14ac:dyDescent="0.25">
      <c r="A86" s="129"/>
      <c r="B86" s="627" t="s">
        <v>206</v>
      </c>
      <c r="C86" s="571"/>
      <c r="D86" s="571"/>
      <c r="E86" s="571"/>
      <c r="F86" s="571"/>
      <c r="G86" s="571"/>
      <c r="H86" s="571"/>
      <c r="I86" s="547" t="s">
        <v>254</v>
      </c>
      <c r="J86" s="951"/>
      <c r="K86" s="951"/>
      <c r="L86" s="951"/>
      <c r="M86" s="951"/>
      <c r="N86" s="951"/>
      <c r="O86" s="951"/>
      <c r="P86" s="951"/>
      <c r="Q86" s="951"/>
      <c r="R86" s="951"/>
      <c r="S86" s="951"/>
      <c r="T86" s="951"/>
      <c r="U86" s="951"/>
      <c r="V86" s="951"/>
      <c r="W86" s="951"/>
      <c r="X86" s="951"/>
      <c r="Y86" s="961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</row>
    <row r="87" spans="1:134" s="110" customFormat="1" x14ac:dyDescent="0.25">
      <c r="A87" s="129"/>
      <c r="B87" s="638"/>
      <c r="C87" s="639"/>
      <c r="D87" s="639"/>
      <c r="E87" s="639"/>
      <c r="F87" s="639"/>
      <c r="G87" s="639"/>
      <c r="H87" s="639"/>
      <c r="I87" s="459" t="s">
        <v>252</v>
      </c>
      <c r="J87" s="951"/>
      <c r="K87" s="951"/>
      <c r="L87" s="951"/>
      <c r="M87" s="951"/>
      <c r="N87" s="951"/>
      <c r="O87" s="951"/>
      <c r="P87" s="951"/>
      <c r="Q87" s="951"/>
      <c r="R87" s="951"/>
      <c r="S87" s="951"/>
      <c r="T87" s="951"/>
      <c r="U87" s="951"/>
      <c r="V87" s="951"/>
      <c r="W87" s="951"/>
      <c r="X87" s="951"/>
      <c r="Y87" s="961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</row>
    <row r="88" spans="1:134" s="110" customFormat="1" x14ac:dyDescent="0.25">
      <c r="A88" s="129"/>
      <c r="B88" s="666"/>
      <c r="C88" s="977"/>
      <c r="D88" s="977"/>
      <c r="E88" s="977"/>
      <c r="F88" s="977"/>
      <c r="G88" s="977"/>
      <c r="H88" s="977"/>
      <c r="I88" s="624"/>
      <c r="J88" s="975"/>
      <c r="K88" s="975"/>
      <c r="L88" s="975"/>
      <c r="M88" s="975"/>
      <c r="N88" s="975"/>
      <c r="O88" s="975"/>
      <c r="P88" s="975"/>
      <c r="Q88" s="975"/>
      <c r="R88" s="975"/>
      <c r="S88" s="975"/>
      <c r="T88" s="975"/>
      <c r="U88" s="975"/>
      <c r="V88" s="975"/>
      <c r="W88" s="975"/>
      <c r="X88" s="975"/>
      <c r="Y88" s="976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</row>
    <row r="89" spans="1:134" s="110" customFormat="1" x14ac:dyDescent="0.25">
      <c r="A89" s="129"/>
      <c r="B89" s="627" t="s">
        <v>209</v>
      </c>
      <c r="C89" s="372"/>
      <c r="D89" s="372"/>
      <c r="E89" s="372"/>
      <c r="F89" s="372"/>
      <c r="G89" s="372"/>
      <c r="H89" s="373"/>
      <c r="I89" s="636" t="s">
        <v>253</v>
      </c>
      <c r="J89" s="977"/>
      <c r="K89" s="977"/>
      <c r="L89" s="977"/>
      <c r="M89" s="977"/>
      <c r="N89" s="977"/>
      <c r="O89" s="977"/>
      <c r="P89" s="977"/>
      <c r="Q89" s="977"/>
      <c r="R89" s="977"/>
      <c r="S89" s="977"/>
      <c r="T89" s="977"/>
      <c r="U89" s="977"/>
      <c r="V89" s="977"/>
      <c r="W89" s="977"/>
      <c r="X89" s="977"/>
      <c r="Y89" s="984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</row>
    <row r="90" spans="1:134" s="110" customFormat="1" ht="15.75" thickBot="1" x14ac:dyDescent="0.3">
      <c r="A90" s="129"/>
      <c r="B90" s="980"/>
      <c r="C90" s="981"/>
      <c r="D90" s="981"/>
      <c r="E90" s="981"/>
      <c r="F90" s="981"/>
      <c r="G90" s="981"/>
      <c r="H90" s="982"/>
      <c r="I90" s="964"/>
      <c r="J90" s="965"/>
      <c r="K90" s="965"/>
      <c r="L90" s="965"/>
      <c r="M90" s="965"/>
      <c r="N90" s="965"/>
      <c r="O90" s="965"/>
      <c r="P90" s="965"/>
      <c r="Q90" s="965"/>
      <c r="R90" s="965"/>
      <c r="S90" s="965"/>
      <c r="T90" s="965"/>
      <c r="U90" s="965"/>
      <c r="V90" s="965"/>
      <c r="W90" s="965"/>
      <c r="X90" s="965"/>
      <c r="Y90" s="966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</row>
    <row r="91" spans="1:134" s="110" customFormat="1" ht="16.5" thickTop="1" thickBot="1" x14ac:dyDescent="0.3">
      <c r="A91" s="129"/>
      <c r="B91" s="123"/>
      <c r="C91" s="123"/>
      <c r="D91" s="123"/>
      <c r="E91" s="123"/>
      <c r="F91" s="123"/>
      <c r="G91" s="123"/>
      <c r="H91" s="123"/>
      <c r="I91" s="135"/>
      <c r="J91" s="135"/>
      <c r="K91" s="135"/>
      <c r="L91" s="136"/>
      <c r="M91" s="136"/>
      <c r="N91" s="136"/>
      <c r="O91" s="135"/>
      <c r="P91" s="136"/>
      <c r="Q91" s="136"/>
      <c r="R91" s="136"/>
      <c r="S91" s="136"/>
      <c r="T91" s="136"/>
      <c r="U91" s="136"/>
      <c r="V91" s="136"/>
      <c r="W91" s="136"/>
      <c r="X91" s="137"/>
      <c r="Y91" s="137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</row>
    <row r="92" spans="1:134" s="110" customFormat="1" ht="16.5" thickTop="1" x14ac:dyDescent="0.25">
      <c r="A92" s="129"/>
      <c r="B92" s="600" t="s">
        <v>42</v>
      </c>
      <c r="C92" s="972"/>
      <c r="D92" s="972"/>
      <c r="E92" s="972"/>
      <c r="F92" s="563"/>
      <c r="G92" s="960"/>
      <c r="H92" s="960"/>
      <c r="I92" s="960"/>
      <c r="J92" s="960"/>
      <c r="K92" s="960"/>
      <c r="L92" s="960"/>
      <c r="M92" s="960"/>
      <c r="N92" s="565"/>
      <c r="O92" s="565"/>
      <c r="P92" s="566"/>
      <c r="Q92" s="955" t="s">
        <v>44</v>
      </c>
      <c r="R92" s="956"/>
      <c r="S92" s="956"/>
      <c r="T92" s="957"/>
      <c r="U92" s="958"/>
      <c r="V92" s="958"/>
      <c r="W92" s="958"/>
      <c r="X92" s="958"/>
      <c r="Y92" s="959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</row>
    <row r="93" spans="1:134" s="110" customFormat="1" ht="15.75" x14ac:dyDescent="0.25">
      <c r="A93" s="129"/>
      <c r="B93" s="570" t="s">
        <v>102</v>
      </c>
      <c r="C93" s="571"/>
      <c r="D93" s="571"/>
      <c r="E93" s="572"/>
      <c r="F93" s="567"/>
      <c r="G93" s="568"/>
      <c r="H93" s="568"/>
      <c r="I93" s="568"/>
      <c r="J93" s="568"/>
      <c r="K93" s="568"/>
      <c r="L93" s="568"/>
      <c r="M93" s="568"/>
      <c r="N93" s="568"/>
      <c r="O93" s="568"/>
      <c r="P93" s="569"/>
      <c r="Q93" s="950" t="s">
        <v>304</v>
      </c>
      <c r="R93" s="951"/>
      <c r="S93" s="951"/>
      <c r="T93" s="952"/>
      <c r="U93" s="953"/>
      <c r="V93" s="953"/>
      <c r="W93" s="953"/>
      <c r="X93" s="953"/>
      <c r="Y93" s="954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</row>
    <row r="94" spans="1:134" s="110" customFormat="1" ht="23.45" customHeight="1" x14ac:dyDescent="0.25">
      <c r="A94" s="129"/>
      <c r="B94" s="627" t="s">
        <v>206</v>
      </c>
      <c r="C94" s="571"/>
      <c r="D94" s="571"/>
      <c r="E94" s="571"/>
      <c r="F94" s="571"/>
      <c r="G94" s="571"/>
      <c r="H94" s="571"/>
      <c r="I94" s="547" t="s">
        <v>254</v>
      </c>
      <c r="J94" s="951"/>
      <c r="K94" s="951"/>
      <c r="L94" s="951"/>
      <c r="M94" s="951"/>
      <c r="N94" s="951"/>
      <c r="O94" s="951"/>
      <c r="P94" s="951"/>
      <c r="Q94" s="951"/>
      <c r="R94" s="951"/>
      <c r="S94" s="951"/>
      <c r="T94" s="951"/>
      <c r="U94" s="951"/>
      <c r="V94" s="951"/>
      <c r="W94" s="951"/>
      <c r="X94" s="951"/>
      <c r="Y94" s="961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0"/>
      <c r="BT94" s="130"/>
      <c r="BU94" s="130"/>
      <c r="BV94" s="130"/>
      <c r="BW94" s="130"/>
      <c r="BX94" s="130"/>
      <c r="BY94" s="130"/>
      <c r="BZ94" s="130"/>
      <c r="CA94" s="130"/>
      <c r="CB94" s="130"/>
      <c r="CC94" s="130"/>
      <c r="CD94" s="130"/>
      <c r="CE94" s="130"/>
      <c r="CF94" s="130"/>
      <c r="CG94" s="130"/>
      <c r="CH94" s="130"/>
      <c r="CI94" s="130"/>
      <c r="CJ94" s="130"/>
      <c r="CK94" s="130"/>
      <c r="CL94" s="130"/>
      <c r="CM94" s="130"/>
      <c r="CN94" s="130"/>
      <c r="CO94" s="130"/>
      <c r="CP94" s="130"/>
      <c r="CQ94" s="130"/>
      <c r="CR94" s="130"/>
      <c r="CS94" s="130"/>
      <c r="CT94" s="130"/>
      <c r="CU94" s="130"/>
      <c r="CV94" s="130"/>
      <c r="CW94" s="130"/>
      <c r="CX94" s="130"/>
      <c r="CY94" s="130"/>
      <c r="CZ94" s="130"/>
      <c r="DA94" s="130"/>
      <c r="DB94" s="130"/>
      <c r="DC94" s="130"/>
      <c r="DD94" s="130"/>
      <c r="DE94" s="130"/>
      <c r="DF94" s="130"/>
      <c r="DG94" s="130"/>
      <c r="DH94" s="130"/>
      <c r="DI94" s="130"/>
      <c r="DJ94" s="130"/>
      <c r="DK94" s="130"/>
      <c r="DL94" s="130"/>
      <c r="DM94" s="130"/>
      <c r="DN94" s="130"/>
      <c r="DO94" s="130"/>
      <c r="DP94" s="130"/>
      <c r="DQ94" s="130"/>
      <c r="DR94" s="130"/>
      <c r="DS94" s="130"/>
      <c r="DT94" s="130"/>
      <c r="DU94" s="130"/>
      <c r="DV94" s="130"/>
      <c r="DW94" s="130"/>
      <c r="DX94" s="130"/>
      <c r="DY94" s="130"/>
      <c r="DZ94" s="130"/>
      <c r="EA94" s="130"/>
      <c r="EB94" s="130"/>
      <c r="EC94" s="130"/>
      <c r="ED94" s="130"/>
    </row>
    <row r="95" spans="1:134" s="110" customFormat="1" x14ac:dyDescent="0.25">
      <c r="A95" s="129"/>
      <c r="B95" s="638"/>
      <c r="C95" s="639"/>
      <c r="D95" s="639"/>
      <c r="E95" s="639"/>
      <c r="F95" s="639"/>
      <c r="G95" s="639"/>
      <c r="H95" s="639"/>
      <c r="I95" s="459" t="s">
        <v>252</v>
      </c>
      <c r="J95" s="951"/>
      <c r="K95" s="951"/>
      <c r="L95" s="951"/>
      <c r="M95" s="951"/>
      <c r="N95" s="951"/>
      <c r="O95" s="951"/>
      <c r="P95" s="951"/>
      <c r="Q95" s="951"/>
      <c r="R95" s="951"/>
      <c r="S95" s="951"/>
      <c r="T95" s="951"/>
      <c r="U95" s="951"/>
      <c r="V95" s="951"/>
      <c r="W95" s="951"/>
      <c r="X95" s="951"/>
      <c r="Y95" s="961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30"/>
      <c r="BF95" s="130"/>
      <c r="BG95" s="130"/>
      <c r="BH95" s="130"/>
      <c r="BI95" s="130"/>
      <c r="BJ95" s="130"/>
      <c r="BK95" s="130"/>
      <c r="BL95" s="130"/>
      <c r="BM95" s="130"/>
      <c r="BN95" s="130"/>
      <c r="BO95" s="130"/>
      <c r="BP95" s="130"/>
      <c r="BQ95" s="130"/>
      <c r="BR95" s="130"/>
      <c r="BS95" s="130"/>
      <c r="BT95" s="130"/>
      <c r="BU95" s="130"/>
      <c r="BV95" s="130"/>
      <c r="BW95" s="130"/>
      <c r="BX95" s="130"/>
      <c r="BY95" s="130"/>
      <c r="BZ95" s="130"/>
      <c r="CA95" s="130"/>
      <c r="CB95" s="130"/>
      <c r="CC95" s="130"/>
      <c r="CD95" s="130"/>
      <c r="CE95" s="130"/>
      <c r="CF95" s="130"/>
      <c r="CG95" s="130"/>
      <c r="CH95" s="130"/>
      <c r="CI95" s="130"/>
      <c r="CJ95" s="130"/>
      <c r="CK95" s="130"/>
      <c r="CL95" s="130"/>
      <c r="CM95" s="130"/>
      <c r="CN95" s="130"/>
      <c r="CO95" s="130"/>
      <c r="CP95" s="130"/>
      <c r="CQ95" s="130"/>
      <c r="CR95" s="130"/>
      <c r="CS95" s="130"/>
      <c r="CT95" s="130"/>
      <c r="CU95" s="130"/>
      <c r="CV95" s="130"/>
      <c r="CW95" s="130"/>
      <c r="CX95" s="130"/>
      <c r="CY95" s="130"/>
      <c r="CZ95" s="130"/>
      <c r="DA95" s="130"/>
      <c r="DB95" s="130"/>
      <c r="DC95" s="130"/>
      <c r="DD95" s="130"/>
      <c r="DE95" s="130"/>
      <c r="DF95" s="130"/>
      <c r="DG95" s="130"/>
      <c r="DH95" s="130"/>
      <c r="DI95" s="130"/>
      <c r="DJ95" s="130"/>
      <c r="DK95" s="130"/>
      <c r="DL95" s="130"/>
      <c r="DM95" s="130"/>
      <c r="DN95" s="130"/>
      <c r="DO95" s="130"/>
      <c r="DP95" s="130"/>
      <c r="DQ95" s="130"/>
      <c r="DR95" s="130"/>
      <c r="DS95" s="130"/>
      <c r="DT95" s="130"/>
      <c r="DU95" s="130"/>
      <c r="DV95" s="130"/>
      <c r="DW95" s="130"/>
      <c r="DX95" s="130"/>
      <c r="DY95" s="130"/>
      <c r="DZ95" s="130"/>
      <c r="EA95" s="130"/>
      <c r="EB95" s="130"/>
      <c r="EC95" s="130"/>
      <c r="ED95" s="130"/>
    </row>
    <row r="96" spans="1:134" s="110" customFormat="1" x14ac:dyDescent="0.25">
      <c r="A96" s="129"/>
      <c r="B96" s="666"/>
      <c r="C96" s="977"/>
      <c r="D96" s="977"/>
      <c r="E96" s="977"/>
      <c r="F96" s="977"/>
      <c r="G96" s="977"/>
      <c r="H96" s="977"/>
      <c r="I96" s="624"/>
      <c r="J96" s="975"/>
      <c r="K96" s="975"/>
      <c r="L96" s="975"/>
      <c r="M96" s="975"/>
      <c r="N96" s="975"/>
      <c r="O96" s="975"/>
      <c r="P96" s="975"/>
      <c r="Q96" s="975"/>
      <c r="R96" s="975"/>
      <c r="S96" s="975"/>
      <c r="T96" s="975"/>
      <c r="U96" s="975"/>
      <c r="V96" s="975"/>
      <c r="W96" s="975"/>
      <c r="X96" s="975"/>
      <c r="Y96" s="976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0"/>
      <c r="AZ96" s="130"/>
      <c r="BA96" s="130"/>
      <c r="BB96" s="130"/>
      <c r="BC96" s="130"/>
      <c r="BD96" s="130"/>
      <c r="BE96" s="130"/>
      <c r="BF96" s="130"/>
      <c r="BG96" s="130"/>
      <c r="BH96" s="130"/>
      <c r="BI96" s="130"/>
      <c r="BJ96" s="130"/>
      <c r="BK96" s="130"/>
      <c r="BL96" s="130"/>
      <c r="BM96" s="130"/>
      <c r="BN96" s="130"/>
      <c r="BO96" s="130"/>
      <c r="BP96" s="130"/>
      <c r="BQ96" s="130"/>
      <c r="BR96" s="130"/>
      <c r="BS96" s="130"/>
      <c r="BT96" s="130"/>
      <c r="BU96" s="130"/>
      <c r="BV96" s="130"/>
      <c r="BW96" s="130"/>
      <c r="BX96" s="130"/>
      <c r="BY96" s="130"/>
      <c r="BZ96" s="130"/>
      <c r="CA96" s="130"/>
      <c r="CB96" s="130"/>
      <c r="CC96" s="130"/>
      <c r="CD96" s="130"/>
      <c r="CE96" s="130"/>
      <c r="CF96" s="130"/>
      <c r="CG96" s="130"/>
      <c r="CH96" s="130"/>
      <c r="CI96" s="130"/>
      <c r="CJ96" s="130"/>
      <c r="CK96" s="130"/>
      <c r="CL96" s="130"/>
      <c r="CM96" s="130"/>
      <c r="CN96" s="130"/>
      <c r="CO96" s="130"/>
      <c r="CP96" s="130"/>
      <c r="CQ96" s="130"/>
      <c r="CR96" s="130"/>
      <c r="CS96" s="130"/>
      <c r="CT96" s="130"/>
      <c r="CU96" s="130"/>
      <c r="CV96" s="130"/>
      <c r="CW96" s="130"/>
      <c r="CX96" s="130"/>
      <c r="CY96" s="130"/>
      <c r="CZ96" s="130"/>
      <c r="DA96" s="130"/>
      <c r="DB96" s="130"/>
      <c r="DC96" s="130"/>
      <c r="DD96" s="130"/>
      <c r="DE96" s="130"/>
      <c r="DF96" s="130"/>
      <c r="DG96" s="130"/>
      <c r="DH96" s="130"/>
      <c r="DI96" s="130"/>
      <c r="DJ96" s="130"/>
      <c r="DK96" s="130"/>
      <c r="DL96" s="130"/>
      <c r="DM96" s="130"/>
      <c r="DN96" s="130"/>
      <c r="DO96" s="130"/>
      <c r="DP96" s="130"/>
      <c r="DQ96" s="130"/>
      <c r="DR96" s="130"/>
      <c r="DS96" s="130"/>
      <c r="DT96" s="130"/>
      <c r="DU96" s="130"/>
      <c r="DV96" s="130"/>
      <c r="DW96" s="130"/>
      <c r="DX96" s="130"/>
      <c r="DY96" s="130"/>
      <c r="DZ96" s="130"/>
      <c r="EA96" s="130"/>
      <c r="EB96" s="130"/>
      <c r="EC96" s="130"/>
      <c r="ED96" s="130"/>
    </row>
    <row r="97" spans="1:134" s="110" customFormat="1" x14ac:dyDescent="0.25">
      <c r="A97" s="129"/>
      <c r="B97" s="627" t="s">
        <v>209</v>
      </c>
      <c r="C97" s="372"/>
      <c r="D97" s="372"/>
      <c r="E97" s="372"/>
      <c r="F97" s="372"/>
      <c r="G97" s="372"/>
      <c r="H97" s="373"/>
      <c r="I97" s="636" t="s">
        <v>253</v>
      </c>
      <c r="J97" s="977"/>
      <c r="K97" s="977"/>
      <c r="L97" s="977"/>
      <c r="M97" s="977"/>
      <c r="N97" s="977"/>
      <c r="O97" s="977"/>
      <c r="P97" s="977"/>
      <c r="Q97" s="977"/>
      <c r="R97" s="977"/>
      <c r="S97" s="977"/>
      <c r="T97" s="977"/>
      <c r="U97" s="977"/>
      <c r="V97" s="977"/>
      <c r="W97" s="977"/>
      <c r="X97" s="977"/>
      <c r="Y97" s="984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0"/>
      <c r="AR97" s="130"/>
      <c r="AS97" s="130"/>
      <c r="AT97" s="130"/>
      <c r="AU97" s="130"/>
      <c r="AV97" s="130"/>
      <c r="AW97" s="130"/>
      <c r="AX97" s="130"/>
      <c r="AY97" s="130"/>
      <c r="AZ97" s="130"/>
      <c r="BA97" s="130"/>
      <c r="BB97" s="130"/>
      <c r="BC97" s="130"/>
      <c r="BD97" s="130"/>
      <c r="BE97" s="130"/>
      <c r="BF97" s="130"/>
      <c r="BG97" s="130"/>
      <c r="BH97" s="130"/>
      <c r="BI97" s="130"/>
      <c r="BJ97" s="130"/>
      <c r="BK97" s="130"/>
      <c r="BL97" s="130"/>
      <c r="BM97" s="130"/>
      <c r="BN97" s="130"/>
      <c r="BO97" s="130"/>
      <c r="BP97" s="130"/>
      <c r="BQ97" s="130"/>
      <c r="BR97" s="130"/>
      <c r="BS97" s="130"/>
      <c r="BT97" s="130"/>
      <c r="BU97" s="130"/>
      <c r="BV97" s="130"/>
      <c r="BW97" s="130"/>
      <c r="BX97" s="130"/>
      <c r="BY97" s="130"/>
      <c r="BZ97" s="130"/>
      <c r="CA97" s="130"/>
      <c r="CB97" s="130"/>
      <c r="CC97" s="130"/>
      <c r="CD97" s="130"/>
      <c r="CE97" s="130"/>
      <c r="CF97" s="130"/>
      <c r="CG97" s="130"/>
      <c r="CH97" s="130"/>
      <c r="CI97" s="130"/>
      <c r="CJ97" s="130"/>
      <c r="CK97" s="130"/>
      <c r="CL97" s="130"/>
      <c r="CM97" s="130"/>
      <c r="CN97" s="130"/>
      <c r="CO97" s="130"/>
      <c r="CP97" s="130"/>
      <c r="CQ97" s="130"/>
      <c r="CR97" s="130"/>
      <c r="CS97" s="130"/>
      <c r="CT97" s="130"/>
      <c r="CU97" s="130"/>
      <c r="CV97" s="130"/>
      <c r="CW97" s="130"/>
      <c r="CX97" s="130"/>
      <c r="CY97" s="130"/>
      <c r="CZ97" s="130"/>
      <c r="DA97" s="130"/>
      <c r="DB97" s="130"/>
      <c r="DC97" s="130"/>
      <c r="DD97" s="130"/>
      <c r="DE97" s="130"/>
      <c r="DF97" s="130"/>
      <c r="DG97" s="130"/>
      <c r="DH97" s="130"/>
      <c r="DI97" s="130"/>
      <c r="DJ97" s="130"/>
      <c r="DK97" s="130"/>
      <c r="DL97" s="130"/>
      <c r="DM97" s="130"/>
      <c r="DN97" s="130"/>
      <c r="DO97" s="130"/>
      <c r="DP97" s="130"/>
      <c r="DQ97" s="130"/>
      <c r="DR97" s="130"/>
      <c r="DS97" s="130"/>
      <c r="DT97" s="130"/>
      <c r="DU97" s="130"/>
      <c r="DV97" s="130"/>
      <c r="DW97" s="130"/>
      <c r="DX97" s="130"/>
      <c r="DY97" s="130"/>
      <c r="DZ97" s="130"/>
      <c r="EA97" s="130"/>
      <c r="EB97" s="130"/>
      <c r="EC97" s="130"/>
      <c r="ED97" s="130"/>
    </row>
    <row r="98" spans="1:134" s="110" customFormat="1" ht="15.75" thickBot="1" x14ac:dyDescent="0.3">
      <c r="A98" s="129"/>
      <c r="B98" s="980"/>
      <c r="C98" s="981"/>
      <c r="D98" s="981"/>
      <c r="E98" s="981"/>
      <c r="F98" s="981"/>
      <c r="G98" s="981"/>
      <c r="H98" s="982"/>
      <c r="I98" s="964"/>
      <c r="J98" s="965"/>
      <c r="K98" s="965"/>
      <c r="L98" s="965"/>
      <c r="M98" s="965"/>
      <c r="N98" s="965"/>
      <c r="O98" s="965"/>
      <c r="P98" s="965"/>
      <c r="Q98" s="965"/>
      <c r="R98" s="965"/>
      <c r="S98" s="965"/>
      <c r="T98" s="965"/>
      <c r="U98" s="965"/>
      <c r="V98" s="965"/>
      <c r="W98" s="965"/>
      <c r="X98" s="965"/>
      <c r="Y98" s="966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0"/>
      <c r="AZ98" s="130"/>
      <c r="BA98" s="130"/>
      <c r="BB98" s="130"/>
      <c r="BC98" s="130"/>
      <c r="BD98" s="130"/>
      <c r="BE98" s="130"/>
      <c r="BF98" s="130"/>
      <c r="BG98" s="130"/>
      <c r="BH98" s="130"/>
      <c r="BI98" s="130"/>
      <c r="BJ98" s="130"/>
      <c r="BK98" s="130"/>
      <c r="BL98" s="130"/>
      <c r="BM98" s="130"/>
      <c r="BN98" s="130"/>
      <c r="BO98" s="130"/>
      <c r="BP98" s="130"/>
      <c r="BQ98" s="130"/>
      <c r="BR98" s="130"/>
      <c r="BS98" s="130"/>
      <c r="BT98" s="130"/>
      <c r="BU98" s="130"/>
      <c r="BV98" s="130"/>
      <c r="BW98" s="130"/>
      <c r="BX98" s="130"/>
      <c r="BY98" s="130"/>
      <c r="BZ98" s="130"/>
      <c r="CA98" s="130"/>
      <c r="CB98" s="130"/>
      <c r="CC98" s="130"/>
      <c r="CD98" s="130"/>
      <c r="CE98" s="130"/>
      <c r="CF98" s="130"/>
      <c r="CG98" s="130"/>
      <c r="CH98" s="130"/>
      <c r="CI98" s="130"/>
      <c r="CJ98" s="130"/>
      <c r="CK98" s="130"/>
      <c r="CL98" s="130"/>
      <c r="CM98" s="130"/>
      <c r="CN98" s="130"/>
      <c r="CO98" s="130"/>
      <c r="CP98" s="130"/>
      <c r="CQ98" s="130"/>
      <c r="CR98" s="130"/>
      <c r="CS98" s="130"/>
      <c r="CT98" s="130"/>
      <c r="CU98" s="130"/>
      <c r="CV98" s="130"/>
      <c r="CW98" s="130"/>
      <c r="CX98" s="130"/>
      <c r="CY98" s="130"/>
      <c r="CZ98" s="130"/>
      <c r="DA98" s="130"/>
      <c r="DB98" s="130"/>
      <c r="DC98" s="130"/>
      <c r="DD98" s="130"/>
      <c r="DE98" s="130"/>
      <c r="DF98" s="130"/>
      <c r="DG98" s="130"/>
      <c r="DH98" s="130"/>
      <c r="DI98" s="130"/>
      <c r="DJ98" s="130"/>
      <c r="DK98" s="130"/>
      <c r="DL98" s="130"/>
      <c r="DM98" s="130"/>
      <c r="DN98" s="130"/>
      <c r="DO98" s="130"/>
      <c r="DP98" s="130"/>
      <c r="DQ98" s="130"/>
      <c r="DR98" s="130"/>
      <c r="DS98" s="130"/>
      <c r="DT98" s="130"/>
      <c r="DU98" s="130"/>
      <c r="DV98" s="130"/>
      <c r="DW98" s="130"/>
      <c r="DX98" s="130"/>
      <c r="DY98" s="130"/>
      <c r="DZ98" s="130"/>
      <c r="EA98" s="130"/>
      <c r="EB98" s="130"/>
      <c r="EC98" s="130"/>
      <c r="ED98" s="130"/>
    </row>
    <row r="99" spans="1:134" s="110" customFormat="1" ht="16.5" thickTop="1" thickBot="1" x14ac:dyDescent="0.3">
      <c r="A99" s="129"/>
      <c r="B99" s="126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6"/>
      <c r="R99" s="126"/>
      <c r="S99" s="127"/>
      <c r="T99" s="127"/>
      <c r="U99" s="127"/>
      <c r="V99" s="127"/>
      <c r="W99" s="127"/>
      <c r="X99" s="127"/>
      <c r="Y99" s="127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0"/>
      <c r="AZ99" s="130"/>
      <c r="BA99" s="130"/>
      <c r="BB99" s="130"/>
      <c r="BC99" s="130"/>
      <c r="BD99" s="130"/>
      <c r="BE99" s="130"/>
      <c r="BF99" s="130"/>
      <c r="BG99" s="130"/>
      <c r="BH99" s="130"/>
      <c r="BI99" s="130"/>
      <c r="BJ99" s="130"/>
      <c r="BK99" s="130"/>
      <c r="BL99" s="130"/>
      <c r="BM99" s="130"/>
      <c r="BN99" s="130"/>
      <c r="BO99" s="130"/>
      <c r="BP99" s="130"/>
      <c r="BQ99" s="130"/>
      <c r="BR99" s="130"/>
      <c r="BS99" s="130"/>
      <c r="BT99" s="130"/>
      <c r="BU99" s="130"/>
      <c r="BV99" s="130"/>
      <c r="BW99" s="130"/>
      <c r="BX99" s="130"/>
      <c r="BY99" s="130"/>
      <c r="BZ99" s="130"/>
      <c r="CA99" s="130"/>
      <c r="CB99" s="130"/>
      <c r="CC99" s="130"/>
      <c r="CD99" s="130"/>
      <c r="CE99" s="130"/>
      <c r="CF99" s="130"/>
      <c r="CG99" s="130"/>
      <c r="CH99" s="130"/>
      <c r="CI99" s="130"/>
      <c r="CJ99" s="130"/>
      <c r="CK99" s="130"/>
      <c r="CL99" s="130"/>
      <c r="CM99" s="130"/>
      <c r="CN99" s="130"/>
      <c r="CO99" s="130"/>
      <c r="CP99" s="130"/>
      <c r="CQ99" s="130"/>
      <c r="CR99" s="130"/>
      <c r="CS99" s="130"/>
      <c r="CT99" s="130"/>
      <c r="CU99" s="130"/>
      <c r="CV99" s="130"/>
      <c r="CW99" s="130"/>
      <c r="CX99" s="130"/>
      <c r="CY99" s="130"/>
      <c r="CZ99" s="130"/>
      <c r="DA99" s="130"/>
      <c r="DB99" s="130"/>
      <c r="DC99" s="130"/>
      <c r="DD99" s="130"/>
      <c r="DE99" s="130"/>
      <c r="DF99" s="130"/>
      <c r="DG99" s="130"/>
      <c r="DH99" s="130"/>
      <c r="DI99" s="130"/>
      <c r="DJ99" s="130"/>
      <c r="DK99" s="130"/>
      <c r="DL99" s="130"/>
      <c r="DM99" s="130"/>
      <c r="DN99" s="130"/>
      <c r="DO99" s="130"/>
      <c r="DP99" s="130"/>
      <c r="DQ99" s="130"/>
      <c r="DR99" s="130"/>
      <c r="DS99" s="130"/>
      <c r="DT99" s="130"/>
      <c r="DU99" s="130"/>
      <c r="DV99" s="130"/>
      <c r="DW99" s="130"/>
      <c r="DX99" s="130"/>
      <c r="DY99" s="130"/>
      <c r="DZ99" s="130"/>
      <c r="EA99" s="130"/>
      <c r="EB99" s="130"/>
      <c r="EC99" s="130"/>
      <c r="ED99" s="130"/>
    </row>
    <row r="100" spans="1:134" s="110" customFormat="1" ht="60.6" customHeight="1" x14ac:dyDescent="0.25">
      <c r="A100" s="129"/>
      <c r="B100" s="900" t="s">
        <v>369</v>
      </c>
      <c r="C100" s="901"/>
      <c r="D100" s="901"/>
      <c r="E100" s="901"/>
      <c r="F100" s="901"/>
      <c r="G100" s="901"/>
      <c r="H100" s="901"/>
      <c r="I100" s="901"/>
      <c r="J100" s="901"/>
      <c r="K100" s="901"/>
      <c r="L100" s="901"/>
      <c r="M100" s="901"/>
      <c r="N100" s="901"/>
      <c r="O100" s="901"/>
      <c r="P100" s="901"/>
      <c r="Q100" s="901"/>
      <c r="R100" s="901"/>
      <c r="S100" s="901"/>
      <c r="T100" s="901"/>
      <c r="U100" s="901"/>
      <c r="V100" s="901"/>
      <c r="W100" s="901"/>
      <c r="X100" s="901"/>
      <c r="Y100" s="902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0"/>
      <c r="AZ100" s="130"/>
      <c r="BA100" s="130"/>
      <c r="BB100" s="130"/>
      <c r="BC100" s="130"/>
      <c r="BD100" s="130"/>
      <c r="BE100" s="130"/>
      <c r="BF100" s="130"/>
      <c r="BG100" s="130"/>
      <c r="BH100" s="130"/>
      <c r="BI100" s="130"/>
      <c r="BJ100" s="130"/>
      <c r="BK100" s="130"/>
      <c r="BL100" s="130"/>
      <c r="BM100" s="130"/>
      <c r="BN100" s="130"/>
      <c r="BO100" s="130"/>
      <c r="BP100" s="130"/>
      <c r="BQ100" s="130"/>
      <c r="BR100" s="130"/>
      <c r="BS100" s="130"/>
      <c r="BT100" s="130"/>
      <c r="BU100" s="130"/>
      <c r="BV100" s="130"/>
      <c r="BW100" s="130"/>
      <c r="BX100" s="130"/>
      <c r="BY100" s="130"/>
      <c r="BZ100" s="130"/>
      <c r="CA100" s="130"/>
      <c r="CB100" s="130"/>
      <c r="CC100" s="130"/>
      <c r="CD100" s="130"/>
      <c r="CE100" s="130"/>
      <c r="CF100" s="130"/>
      <c r="CG100" s="130"/>
      <c r="CH100" s="130"/>
      <c r="CI100" s="130"/>
      <c r="CJ100" s="130"/>
      <c r="CK100" s="130"/>
      <c r="CL100" s="130"/>
      <c r="CM100" s="130"/>
      <c r="CN100" s="130"/>
      <c r="CO100" s="130"/>
      <c r="CP100" s="130"/>
      <c r="CQ100" s="130"/>
      <c r="CR100" s="130"/>
      <c r="CS100" s="130"/>
      <c r="CT100" s="130"/>
      <c r="CU100" s="130"/>
      <c r="CV100" s="130"/>
      <c r="CW100" s="130"/>
      <c r="CX100" s="130"/>
      <c r="CY100" s="130"/>
      <c r="CZ100" s="130"/>
      <c r="DA100" s="130"/>
      <c r="DB100" s="130"/>
      <c r="DC100" s="130"/>
      <c r="DD100" s="130"/>
      <c r="DE100" s="130"/>
      <c r="DF100" s="130"/>
      <c r="DG100" s="130"/>
      <c r="DH100" s="130"/>
      <c r="DI100" s="130"/>
      <c r="DJ100" s="130"/>
      <c r="DK100" s="130"/>
      <c r="DL100" s="130"/>
      <c r="DM100" s="130"/>
      <c r="DN100" s="130"/>
      <c r="DO100" s="130"/>
      <c r="DP100" s="130"/>
      <c r="DQ100" s="130"/>
      <c r="DR100" s="130"/>
      <c r="DS100" s="130"/>
      <c r="DT100" s="130"/>
      <c r="DU100" s="130"/>
      <c r="DV100" s="130"/>
      <c r="DW100" s="130"/>
      <c r="DX100" s="130"/>
      <c r="DY100" s="130"/>
      <c r="DZ100" s="130"/>
      <c r="EA100" s="130"/>
      <c r="EB100" s="130"/>
      <c r="EC100" s="130"/>
      <c r="ED100" s="130"/>
    </row>
    <row r="101" spans="1:134" s="110" customFormat="1" ht="61.15" customHeight="1" x14ac:dyDescent="0.25">
      <c r="A101" s="129"/>
      <c r="B101" s="919" t="s">
        <v>370</v>
      </c>
      <c r="C101" s="920"/>
      <c r="D101" s="920"/>
      <c r="E101" s="920"/>
      <c r="F101" s="920"/>
      <c r="G101" s="920"/>
      <c r="H101" s="920"/>
      <c r="I101" s="920"/>
      <c r="J101" s="920"/>
      <c r="K101" s="920"/>
      <c r="L101" s="920"/>
      <c r="M101" s="920"/>
      <c r="N101" s="920"/>
      <c r="O101" s="920"/>
      <c r="P101" s="920"/>
      <c r="Q101" s="920"/>
      <c r="R101" s="920"/>
      <c r="S101" s="920"/>
      <c r="T101" s="920"/>
      <c r="U101" s="920"/>
      <c r="V101" s="920"/>
      <c r="W101" s="920"/>
      <c r="X101" s="920"/>
      <c r="Y101" s="921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0"/>
      <c r="AZ101" s="130"/>
      <c r="BA101" s="130"/>
      <c r="BB101" s="130"/>
      <c r="BC101" s="130"/>
      <c r="BD101" s="130"/>
      <c r="BE101" s="130"/>
      <c r="BF101" s="130"/>
      <c r="BG101" s="130"/>
      <c r="BH101" s="130"/>
      <c r="BI101" s="130"/>
      <c r="BJ101" s="130"/>
      <c r="BK101" s="130"/>
      <c r="BL101" s="130"/>
      <c r="BM101" s="130"/>
      <c r="BN101" s="130"/>
      <c r="BO101" s="130"/>
      <c r="BP101" s="130"/>
      <c r="BQ101" s="130"/>
      <c r="BR101" s="130"/>
      <c r="BS101" s="130"/>
      <c r="BT101" s="130"/>
      <c r="BU101" s="130"/>
      <c r="BV101" s="130"/>
      <c r="BW101" s="130"/>
      <c r="BX101" s="130"/>
      <c r="BY101" s="130"/>
      <c r="BZ101" s="130"/>
      <c r="CA101" s="130"/>
      <c r="CB101" s="130"/>
      <c r="CC101" s="130"/>
      <c r="CD101" s="130"/>
      <c r="CE101" s="130"/>
      <c r="CF101" s="130"/>
      <c r="CG101" s="130"/>
      <c r="CH101" s="130"/>
      <c r="CI101" s="130"/>
      <c r="CJ101" s="130"/>
      <c r="CK101" s="130"/>
      <c r="CL101" s="130"/>
      <c r="CM101" s="130"/>
      <c r="CN101" s="130"/>
      <c r="CO101" s="130"/>
      <c r="CP101" s="130"/>
      <c r="CQ101" s="130"/>
      <c r="CR101" s="130"/>
      <c r="CS101" s="130"/>
      <c r="CT101" s="130"/>
      <c r="CU101" s="130"/>
      <c r="CV101" s="130"/>
      <c r="CW101" s="130"/>
      <c r="CX101" s="130"/>
      <c r="CY101" s="130"/>
      <c r="CZ101" s="130"/>
      <c r="DA101" s="130"/>
      <c r="DB101" s="130"/>
      <c r="DC101" s="130"/>
      <c r="DD101" s="130"/>
      <c r="DE101" s="130"/>
      <c r="DF101" s="130"/>
      <c r="DG101" s="130"/>
      <c r="DH101" s="130"/>
      <c r="DI101" s="130"/>
      <c r="DJ101" s="130"/>
      <c r="DK101" s="130"/>
      <c r="DL101" s="130"/>
      <c r="DM101" s="130"/>
      <c r="DN101" s="130"/>
      <c r="DO101" s="130"/>
      <c r="DP101" s="130"/>
      <c r="DQ101" s="130"/>
      <c r="DR101" s="130"/>
      <c r="DS101" s="130"/>
      <c r="DT101" s="130"/>
      <c r="DU101" s="130"/>
      <c r="DV101" s="130"/>
      <c r="DW101" s="130"/>
      <c r="DX101" s="130"/>
      <c r="DY101" s="130"/>
      <c r="DZ101" s="130"/>
      <c r="EA101" s="130"/>
      <c r="EB101" s="130"/>
      <c r="EC101" s="130"/>
      <c r="ED101" s="130"/>
    </row>
    <row r="102" spans="1:134" s="110" customFormat="1" ht="27" customHeight="1" x14ac:dyDescent="0.25">
      <c r="A102" s="129"/>
      <c r="B102" s="903" t="s">
        <v>371</v>
      </c>
      <c r="C102" s="904"/>
      <c r="D102" s="904"/>
      <c r="E102" s="904"/>
      <c r="F102" s="904"/>
      <c r="G102" s="904"/>
      <c r="H102" s="904"/>
      <c r="I102" s="904"/>
      <c r="J102" s="904"/>
      <c r="K102" s="904"/>
      <c r="L102" s="904"/>
      <c r="M102" s="904"/>
      <c r="N102" s="904"/>
      <c r="O102" s="904"/>
      <c r="P102" s="904"/>
      <c r="Q102" s="904"/>
      <c r="R102" s="904"/>
      <c r="S102" s="904"/>
      <c r="T102" s="904"/>
      <c r="U102" s="904"/>
      <c r="V102" s="904"/>
      <c r="W102" s="904"/>
      <c r="X102" s="904"/>
      <c r="Y102" s="905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0"/>
      <c r="AZ102" s="130"/>
      <c r="BA102" s="130"/>
      <c r="BB102" s="130"/>
      <c r="BC102" s="130"/>
      <c r="BD102" s="130"/>
      <c r="BE102" s="130"/>
      <c r="BF102" s="130"/>
      <c r="BG102" s="130"/>
      <c r="BH102" s="130"/>
      <c r="BI102" s="130"/>
      <c r="BJ102" s="130"/>
      <c r="BK102" s="130"/>
      <c r="BL102" s="130"/>
      <c r="BM102" s="130"/>
      <c r="BN102" s="130"/>
      <c r="BO102" s="130"/>
      <c r="BP102" s="130"/>
      <c r="BQ102" s="130"/>
      <c r="BR102" s="130"/>
      <c r="BS102" s="130"/>
      <c r="BT102" s="130"/>
      <c r="BU102" s="130"/>
      <c r="BV102" s="130"/>
      <c r="BW102" s="130"/>
      <c r="BX102" s="130"/>
      <c r="BY102" s="130"/>
      <c r="BZ102" s="130"/>
      <c r="CA102" s="130"/>
      <c r="CB102" s="130"/>
      <c r="CC102" s="130"/>
      <c r="CD102" s="130"/>
      <c r="CE102" s="130"/>
      <c r="CF102" s="130"/>
      <c r="CG102" s="130"/>
      <c r="CH102" s="130"/>
      <c r="CI102" s="130"/>
      <c r="CJ102" s="130"/>
      <c r="CK102" s="130"/>
      <c r="CL102" s="130"/>
      <c r="CM102" s="130"/>
      <c r="CN102" s="130"/>
      <c r="CO102" s="130"/>
      <c r="CP102" s="130"/>
      <c r="CQ102" s="130"/>
      <c r="CR102" s="130"/>
      <c r="CS102" s="130"/>
      <c r="CT102" s="130"/>
      <c r="CU102" s="130"/>
      <c r="CV102" s="130"/>
      <c r="CW102" s="130"/>
      <c r="CX102" s="130"/>
      <c r="CY102" s="130"/>
      <c r="CZ102" s="130"/>
      <c r="DA102" s="130"/>
      <c r="DB102" s="130"/>
      <c r="DC102" s="130"/>
      <c r="DD102" s="130"/>
      <c r="DE102" s="130"/>
      <c r="DF102" s="130"/>
      <c r="DG102" s="130"/>
      <c r="DH102" s="130"/>
      <c r="DI102" s="130"/>
      <c r="DJ102" s="130"/>
      <c r="DK102" s="130"/>
      <c r="DL102" s="130"/>
      <c r="DM102" s="130"/>
      <c r="DN102" s="130"/>
      <c r="DO102" s="130"/>
      <c r="DP102" s="130"/>
      <c r="DQ102" s="130"/>
      <c r="DR102" s="130"/>
      <c r="DS102" s="130"/>
      <c r="DT102" s="130"/>
      <c r="DU102" s="130"/>
      <c r="DV102" s="130"/>
      <c r="DW102" s="130"/>
      <c r="DX102" s="130"/>
      <c r="DY102" s="130"/>
      <c r="DZ102" s="130"/>
      <c r="EA102" s="130"/>
      <c r="EB102" s="130"/>
      <c r="EC102" s="130"/>
      <c r="ED102" s="130"/>
    </row>
    <row r="103" spans="1:134" s="110" customFormat="1" ht="50.45" customHeight="1" x14ac:dyDescent="0.25">
      <c r="A103" s="129"/>
      <c r="B103" s="903" t="s">
        <v>140</v>
      </c>
      <c r="C103" s="904"/>
      <c r="D103" s="904"/>
      <c r="E103" s="904"/>
      <c r="F103" s="904"/>
      <c r="G103" s="904"/>
      <c r="H103" s="904"/>
      <c r="I103" s="904"/>
      <c r="J103" s="904"/>
      <c r="K103" s="904"/>
      <c r="L103" s="904"/>
      <c r="M103" s="904"/>
      <c r="N103" s="904"/>
      <c r="O103" s="904"/>
      <c r="P103" s="904"/>
      <c r="Q103" s="904"/>
      <c r="R103" s="904"/>
      <c r="S103" s="904"/>
      <c r="T103" s="904"/>
      <c r="U103" s="904"/>
      <c r="V103" s="904"/>
      <c r="W103" s="904"/>
      <c r="X103" s="904"/>
      <c r="Y103" s="905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0"/>
      <c r="AZ103" s="130"/>
      <c r="BA103" s="130"/>
      <c r="BB103" s="130"/>
      <c r="BC103" s="130"/>
      <c r="BD103" s="130"/>
      <c r="BE103" s="130"/>
      <c r="BF103" s="130"/>
      <c r="BG103" s="130"/>
      <c r="BH103" s="130"/>
      <c r="BI103" s="130"/>
      <c r="BJ103" s="130"/>
      <c r="BK103" s="130"/>
      <c r="BL103" s="130"/>
      <c r="BM103" s="130"/>
      <c r="BN103" s="130"/>
      <c r="BO103" s="130"/>
      <c r="BP103" s="130"/>
      <c r="BQ103" s="130"/>
      <c r="BR103" s="130"/>
      <c r="BS103" s="130"/>
      <c r="BT103" s="130"/>
      <c r="BU103" s="130"/>
      <c r="BV103" s="130"/>
      <c r="BW103" s="130"/>
      <c r="BX103" s="130"/>
      <c r="BY103" s="130"/>
      <c r="BZ103" s="130"/>
      <c r="CA103" s="130"/>
      <c r="CB103" s="130"/>
      <c r="CC103" s="130"/>
      <c r="CD103" s="130"/>
      <c r="CE103" s="130"/>
      <c r="CF103" s="130"/>
      <c r="CG103" s="130"/>
      <c r="CH103" s="130"/>
      <c r="CI103" s="130"/>
      <c r="CJ103" s="130"/>
      <c r="CK103" s="130"/>
      <c r="CL103" s="130"/>
      <c r="CM103" s="130"/>
      <c r="CN103" s="130"/>
      <c r="CO103" s="130"/>
      <c r="CP103" s="130"/>
      <c r="CQ103" s="130"/>
      <c r="CR103" s="130"/>
      <c r="CS103" s="130"/>
      <c r="CT103" s="130"/>
      <c r="CU103" s="130"/>
      <c r="CV103" s="130"/>
      <c r="CW103" s="130"/>
      <c r="CX103" s="130"/>
      <c r="CY103" s="130"/>
      <c r="CZ103" s="130"/>
      <c r="DA103" s="130"/>
      <c r="DB103" s="130"/>
      <c r="DC103" s="130"/>
      <c r="DD103" s="130"/>
      <c r="DE103" s="130"/>
      <c r="DF103" s="130"/>
      <c r="DG103" s="130"/>
      <c r="DH103" s="130"/>
      <c r="DI103" s="130"/>
      <c r="DJ103" s="130"/>
      <c r="DK103" s="130"/>
      <c r="DL103" s="130"/>
      <c r="DM103" s="130"/>
      <c r="DN103" s="130"/>
      <c r="DO103" s="130"/>
      <c r="DP103" s="130"/>
      <c r="DQ103" s="130"/>
      <c r="DR103" s="130"/>
      <c r="DS103" s="130"/>
      <c r="DT103" s="130"/>
      <c r="DU103" s="130"/>
      <c r="DV103" s="130"/>
      <c r="DW103" s="130"/>
      <c r="DX103" s="130"/>
      <c r="DY103" s="130"/>
      <c r="DZ103" s="130"/>
      <c r="EA103" s="130"/>
      <c r="EB103" s="130"/>
      <c r="EC103" s="130"/>
      <c r="ED103" s="130"/>
    </row>
    <row r="104" spans="1:134" s="110" customFormat="1" ht="26.45" customHeight="1" thickBot="1" x14ac:dyDescent="0.3">
      <c r="A104" s="129"/>
      <c r="B104" s="906" t="s">
        <v>74</v>
      </c>
      <c r="C104" s="907"/>
      <c r="D104" s="907"/>
      <c r="E104" s="907"/>
      <c r="F104" s="907"/>
      <c r="G104" s="907"/>
      <c r="H104" s="907"/>
      <c r="I104" s="907"/>
      <c r="J104" s="907"/>
      <c r="K104" s="907"/>
      <c r="L104" s="907"/>
      <c r="M104" s="907"/>
      <c r="N104" s="907"/>
      <c r="O104" s="907"/>
      <c r="P104" s="907"/>
      <c r="Q104" s="907"/>
      <c r="R104" s="907"/>
      <c r="S104" s="907"/>
      <c r="T104" s="907"/>
      <c r="U104" s="907"/>
      <c r="V104" s="907"/>
      <c r="W104" s="907"/>
      <c r="X104" s="907"/>
      <c r="Y104" s="908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  <c r="AT104" s="130"/>
      <c r="AU104" s="130"/>
      <c r="AV104" s="130"/>
      <c r="AW104" s="130"/>
      <c r="AX104" s="130"/>
      <c r="AY104" s="130"/>
      <c r="AZ104" s="130"/>
      <c r="BA104" s="130"/>
      <c r="BB104" s="130"/>
      <c r="BC104" s="130"/>
      <c r="BD104" s="130"/>
      <c r="BE104" s="130"/>
      <c r="BF104" s="130"/>
      <c r="BG104" s="130"/>
      <c r="BH104" s="130"/>
      <c r="BI104" s="130"/>
      <c r="BJ104" s="130"/>
      <c r="BK104" s="130"/>
      <c r="BL104" s="130"/>
      <c r="BM104" s="130"/>
      <c r="BN104" s="130"/>
      <c r="BO104" s="130"/>
      <c r="BP104" s="130"/>
      <c r="BQ104" s="130"/>
      <c r="BR104" s="130"/>
      <c r="BS104" s="130"/>
      <c r="BT104" s="130"/>
      <c r="BU104" s="130"/>
      <c r="BV104" s="130"/>
      <c r="BW104" s="130"/>
      <c r="BX104" s="130"/>
      <c r="BY104" s="130"/>
      <c r="BZ104" s="130"/>
      <c r="CA104" s="130"/>
      <c r="CB104" s="130"/>
      <c r="CC104" s="130"/>
      <c r="CD104" s="130"/>
      <c r="CE104" s="130"/>
      <c r="CF104" s="130"/>
      <c r="CG104" s="130"/>
      <c r="CH104" s="130"/>
      <c r="CI104" s="130"/>
      <c r="CJ104" s="130"/>
      <c r="CK104" s="130"/>
      <c r="CL104" s="130"/>
      <c r="CM104" s="130"/>
      <c r="CN104" s="130"/>
      <c r="CO104" s="130"/>
      <c r="CP104" s="130"/>
      <c r="CQ104" s="130"/>
      <c r="CR104" s="130"/>
      <c r="CS104" s="130"/>
      <c r="CT104" s="130"/>
      <c r="CU104" s="130"/>
      <c r="CV104" s="130"/>
      <c r="CW104" s="130"/>
      <c r="CX104" s="130"/>
      <c r="CY104" s="130"/>
      <c r="CZ104" s="130"/>
      <c r="DA104" s="130"/>
      <c r="DB104" s="130"/>
      <c r="DC104" s="130"/>
      <c r="DD104" s="130"/>
      <c r="DE104" s="130"/>
      <c r="DF104" s="130"/>
      <c r="DG104" s="130"/>
      <c r="DH104" s="130"/>
      <c r="DI104" s="130"/>
      <c r="DJ104" s="130"/>
      <c r="DK104" s="130"/>
      <c r="DL104" s="130"/>
      <c r="DM104" s="130"/>
      <c r="DN104" s="130"/>
      <c r="DO104" s="130"/>
      <c r="DP104" s="130"/>
      <c r="DQ104" s="130"/>
      <c r="DR104" s="130"/>
      <c r="DS104" s="130"/>
      <c r="DT104" s="130"/>
      <c r="DU104" s="130"/>
      <c r="DV104" s="130"/>
      <c r="DW104" s="130"/>
      <c r="DX104" s="130"/>
      <c r="DY104" s="130"/>
      <c r="DZ104" s="130"/>
      <c r="EA104" s="130"/>
      <c r="EB104" s="130"/>
      <c r="EC104" s="130"/>
      <c r="ED104" s="130"/>
    </row>
    <row r="105" spans="1:134" s="110" customFormat="1" x14ac:dyDescent="0.25">
      <c r="A105" s="129"/>
      <c r="B105" s="120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  <c r="AT105" s="130"/>
      <c r="AU105" s="130"/>
      <c r="AV105" s="130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130"/>
      <c r="BL105" s="130"/>
      <c r="BM105" s="130"/>
      <c r="BN105" s="130"/>
      <c r="BO105" s="130"/>
      <c r="BP105" s="130"/>
      <c r="BQ105" s="130"/>
      <c r="BR105" s="130"/>
      <c r="BS105" s="130"/>
      <c r="BT105" s="130"/>
      <c r="BU105" s="130"/>
      <c r="BV105" s="130"/>
      <c r="BW105" s="130"/>
      <c r="BX105" s="130"/>
      <c r="BY105" s="130"/>
      <c r="BZ105" s="130"/>
      <c r="CA105" s="130"/>
      <c r="CB105" s="130"/>
      <c r="CC105" s="130"/>
      <c r="CD105" s="130"/>
      <c r="CE105" s="130"/>
      <c r="CF105" s="130"/>
      <c r="CG105" s="130"/>
      <c r="CH105" s="130"/>
      <c r="CI105" s="130"/>
      <c r="CJ105" s="130"/>
      <c r="CK105" s="130"/>
      <c r="CL105" s="130"/>
      <c r="CM105" s="130"/>
      <c r="CN105" s="130"/>
      <c r="CO105" s="130"/>
      <c r="CP105" s="130"/>
      <c r="CQ105" s="130"/>
      <c r="CR105" s="130"/>
      <c r="CS105" s="130"/>
      <c r="CT105" s="130"/>
      <c r="CU105" s="130"/>
      <c r="CV105" s="130"/>
      <c r="CW105" s="130"/>
      <c r="CX105" s="130"/>
      <c r="CY105" s="130"/>
      <c r="CZ105" s="130"/>
      <c r="DA105" s="130"/>
      <c r="DB105" s="130"/>
      <c r="DC105" s="130"/>
      <c r="DD105" s="130"/>
      <c r="DE105" s="130"/>
      <c r="DF105" s="130"/>
      <c r="DG105" s="130"/>
      <c r="DH105" s="130"/>
      <c r="DI105" s="130"/>
      <c r="DJ105" s="130"/>
      <c r="DK105" s="130"/>
      <c r="DL105" s="130"/>
      <c r="DM105" s="130"/>
      <c r="DN105" s="130"/>
      <c r="DO105" s="130"/>
      <c r="DP105" s="130"/>
      <c r="DQ105" s="130"/>
      <c r="DR105" s="130"/>
      <c r="DS105" s="130"/>
      <c r="DT105" s="130"/>
      <c r="DU105" s="130"/>
      <c r="DV105" s="130"/>
      <c r="DW105" s="130"/>
      <c r="DX105" s="130"/>
      <c r="DY105" s="130"/>
      <c r="DZ105" s="130"/>
      <c r="EA105" s="130"/>
      <c r="EB105" s="130"/>
      <c r="EC105" s="130"/>
      <c r="ED105" s="130"/>
    </row>
    <row r="106" spans="1:134" s="110" customFormat="1" x14ac:dyDescent="0.25">
      <c r="A106" s="129"/>
      <c r="B106" s="74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30"/>
      <c r="AA106" s="130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0"/>
      <c r="AQ106" s="130"/>
      <c r="AR106" s="130"/>
      <c r="AS106" s="130"/>
      <c r="AT106" s="130"/>
      <c r="AU106" s="130"/>
      <c r="AV106" s="130"/>
      <c r="AW106" s="130"/>
      <c r="AX106" s="130"/>
      <c r="AY106" s="130"/>
      <c r="AZ106" s="130"/>
      <c r="BA106" s="130"/>
      <c r="BB106" s="130"/>
      <c r="BC106" s="130"/>
      <c r="BD106" s="130"/>
      <c r="BE106" s="130"/>
      <c r="BF106" s="130"/>
      <c r="BG106" s="130"/>
      <c r="BH106" s="130"/>
      <c r="BI106" s="130"/>
      <c r="BJ106" s="130"/>
      <c r="BK106" s="130"/>
      <c r="BL106" s="130"/>
      <c r="BM106" s="130"/>
      <c r="BN106" s="130"/>
      <c r="BO106" s="130"/>
      <c r="BP106" s="130"/>
      <c r="BQ106" s="130"/>
      <c r="BR106" s="130"/>
      <c r="BS106" s="130"/>
      <c r="BT106" s="130"/>
      <c r="BU106" s="130"/>
      <c r="BV106" s="130"/>
      <c r="BW106" s="130"/>
      <c r="BX106" s="130"/>
      <c r="BY106" s="130"/>
      <c r="BZ106" s="130"/>
      <c r="CA106" s="130"/>
      <c r="CB106" s="130"/>
      <c r="CC106" s="130"/>
      <c r="CD106" s="130"/>
      <c r="CE106" s="130"/>
      <c r="CF106" s="130"/>
      <c r="CG106" s="130"/>
      <c r="CH106" s="130"/>
      <c r="CI106" s="130"/>
      <c r="CJ106" s="130"/>
      <c r="CK106" s="130"/>
      <c r="CL106" s="130"/>
      <c r="CM106" s="130"/>
      <c r="CN106" s="130"/>
      <c r="CO106" s="130"/>
      <c r="CP106" s="130"/>
      <c r="CQ106" s="130"/>
      <c r="CR106" s="130"/>
      <c r="CS106" s="130"/>
      <c r="CT106" s="130"/>
      <c r="CU106" s="130"/>
      <c r="CV106" s="130"/>
      <c r="CW106" s="130"/>
      <c r="CX106" s="130"/>
      <c r="CY106" s="130"/>
      <c r="CZ106" s="130"/>
      <c r="DA106" s="130"/>
      <c r="DB106" s="130"/>
      <c r="DC106" s="130"/>
      <c r="DD106" s="130"/>
      <c r="DE106" s="130"/>
      <c r="DF106" s="130"/>
      <c r="DG106" s="130"/>
      <c r="DH106" s="130"/>
      <c r="DI106" s="130"/>
      <c r="DJ106" s="130"/>
      <c r="DK106" s="130"/>
      <c r="DL106" s="130"/>
      <c r="DM106" s="130"/>
      <c r="DN106" s="130"/>
      <c r="DO106" s="130"/>
      <c r="DP106" s="130"/>
      <c r="DQ106" s="130"/>
      <c r="DR106" s="130"/>
      <c r="DS106" s="130"/>
      <c r="DT106" s="130"/>
      <c r="DU106" s="130"/>
      <c r="DV106" s="130"/>
      <c r="DW106" s="130"/>
      <c r="DX106" s="130"/>
      <c r="DY106" s="130"/>
      <c r="DZ106" s="130"/>
      <c r="EA106" s="130"/>
      <c r="EB106" s="130"/>
      <c r="EC106" s="130"/>
      <c r="ED106" s="130"/>
    </row>
    <row r="107" spans="1:134" x14ac:dyDescent="0.25">
      <c r="B107" s="766" t="s">
        <v>3</v>
      </c>
      <c r="C107" s="909"/>
      <c r="D107" s="909"/>
      <c r="E107" s="909"/>
      <c r="F107" s="909"/>
      <c r="G107" s="909"/>
      <c r="H107" s="909"/>
      <c r="I107" s="909"/>
      <c r="J107" s="909"/>
      <c r="K107" s="909"/>
      <c r="L107" s="909"/>
      <c r="M107" s="909"/>
      <c r="N107" s="909"/>
      <c r="O107" s="909"/>
      <c r="P107" s="909"/>
      <c r="Q107" s="909"/>
      <c r="R107" s="909"/>
      <c r="S107" s="909"/>
      <c r="T107" s="909"/>
      <c r="U107" s="909"/>
      <c r="V107" s="909"/>
      <c r="W107" s="909"/>
      <c r="X107" s="909"/>
      <c r="Y107" s="909"/>
    </row>
    <row r="108" spans="1:134" x14ac:dyDescent="0.25">
      <c r="B108" s="765" t="s">
        <v>4</v>
      </c>
      <c r="C108" s="899"/>
      <c r="D108" s="899"/>
      <c r="E108" s="899"/>
      <c r="F108" s="899"/>
      <c r="G108" s="899"/>
      <c r="H108" s="899"/>
      <c r="I108" s="899"/>
      <c r="J108" s="899"/>
      <c r="K108" s="899"/>
      <c r="L108" s="899"/>
      <c r="M108" s="899"/>
      <c r="N108" s="899"/>
      <c r="O108" s="899"/>
      <c r="P108" s="899"/>
      <c r="Q108" s="899"/>
      <c r="R108" s="899"/>
      <c r="S108" s="899"/>
      <c r="T108" s="899"/>
      <c r="U108" s="899"/>
      <c r="V108" s="899"/>
      <c r="W108" s="899"/>
      <c r="X108" s="899"/>
      <c r="Y108" s="899"/>
    </row>
    <row r="109" spans="1:134" x14ac:dyDescent="0.25">
      <c r="C109" s="910"/>
      <c r="D109" s="911"/>
      <c r="L109" s="912"/>
      <c r="M109" s="913"/>
    </row>
    <row r="110" spans="1:134" x14ac:dyDescent="0.25">
      <c r="C110" s="897" t="s">
        <v>5</v>
      </c>
      <c r="D110" s="898"/>
      <c r="L110" s="897" t="s">
        <v>6</v>
      </c>
      <c r="M110" s="899"/>
    </row>
    <row r="111" spans="1:134" x14ac:dyDescent="0.25">
      <c r="B111" s="111" t="s">
        <v>7</v>
      </c>
    </row>
    <row r="112" spans="1:134" x14ac:dyDescent="0.25">
      <c r="B112" s="773" t="s">
        <v>352</v>
      </c>
      <c r="C112" s="773"/>
      <c r="D112" s="773"/>
      <c r="E112" s="773"/>
      <c r="F112" s="773"/>
      <c r="G112" s="773"/>
      <c r="H112" s="773"/>
      <c r="I112" s="773"/>
      <c r="J112" s="773"/>
      <c r="K112" s="773"/>
      <c r="L112" s="773"/>
      <c r="M112" s="773"/>
      <c r="N112" s="773"/>
      <c r="O112" s="773"/>
      <c r="P112" s="773"/>
      <c r="Q112" s="773"/>
      <c r="R112" s="773"/>
      <c r="S112" s="773"/>
      <c r="T112" s="773"/>
      <c r="U112" s="773"/>
      <c r="V112" s="773"/>
      <c r="W112" s="773"/>
      <c r="X112" s="773"/>
      <c r="Y112" s="773"/>
    </row>
    <row r="113" spans="1:134" x14ac:dyDescent="0.25">
      <c r="B113" s="111"/>
    </row>
    <row r="114" spans="1:134" x14ac:dyDescent="0.25">
      <c r="B114" s="914" t="s">
        <v>153</v>
      </c>
      <c r="C114" s="899"/>
      <c r="D114" s="899"/>
      <c r="E114" s="899"/>
      <c r="F114" s="899"/>
      <c r="G114" s="899"/>
      <c r="H114" s="899"/>
      <c r="I114" s="899"/>
      <c r="J114" s="899"/>
      <c r="K114" s="899"/>
      <c r="L114" s="915"/>
      <c r="M114" s="916"/>
    </row>
    <row r="115" spans="1:134" x14ac:dyDescent="0.25">
      <c r="B115" s="126"/>
      <c r="C115" s="125"/>
      <c r="D115" s="125"/>
      <c r="E115" s="125"/>
      <c r="F115" s="125"/>
      <c r="G115" s="125"/>
      <c r="H115" s="125"/>
      <c r="I115" s="125"/>
      <c r="J115" s="125"/>
      <c r="L115" s="897" t="s">
        <v>6</v>
      </c>
      <c r="M115" s="899"/>
    </row>
    <row r="116" spans="1:134" x14ac:dyDescent="0.25">
      <c r="B116" s="111"/>
    </row>
    <row r="117" spans="1:134" x14ac:dyDescent="0.25">
      <c r="C117" s="910"/>
      <c r="D117" s="911"/>
      <c r="K117" s="917"/>
      <c r="L117" s="918"/>
      <c r="M117" s="918"/>
      <c r="N117" s="918"/>
    </row>
    <row r="118" spans="1:134" x14ac:dyDescent="0.25">
      <c r="C118" s="897" t="s">
        <v>5</v>
      </c>
      <c r="D118" s="898"/>
      <c r="K118" s="897" t="s">
        <v>79</v>
      </c>
      <c r="L118" s="899"/>
      <c r="M118" s="899"/>
      <c r="N118" s="899"/>
    </row>
    <row r="119" spans="1:134" x14ac:dyDescent="0.25">
      <c r="B119" s="111"/>
    </row>
    <row r="122" spans="1:134" x14ac:dyDescent="0.25">
      <c r="A122" s="131"/>
      <c r="B122" s="991" t="s">
        <v>261</v>
      </c>
      <c r="C122" s="992"/>
      <c r="D122" s="992"/>
      <c r="E122" s="992"/>
      <c r="F122" s="992"/>
      <c r="G122" s="992"/>
      <c r="H122" s="992"/>
      <c r="I122" s="992"/>
      <c r="J122" s="992"/>
      <c r="K122" s="992"/>
      <c r="L122" s="992"/>
      <c r="M122" s="992"/>
      <c r="N122" s="992"/>
      <c r="O122" s="992"/>
      <c r="P122" s="992"/>
      <c r="Q122" s="992"/>
      <c r="R122" s="992"/>
      <c r="S122" s="992"/>
      <c r="T122" s="992"/>
      <c r="U122" s="992"/>
      <c r="V122" s="992"/>
      <c r="W122" s="992"/>
      <c r="X122" s="992"/>
      <c r="Y122" s="992"/>
    </row>
    <row r="123" spans="1:134" s="110" customFormat="1" ht="36" customHeight="1" x14ac:dyDescent="0.25">
      <c r="A123" s="131"/>
      <c r="B123" s="993" t="s">
        <v>360</v>
      </c>
      <c r="C123" s="994"/>
      <c r="D123" s="994"/>
      <c r="E123" s="994"/>
      <c r="F123" s="994"/>
      <c r="G123" s="994"/>
      <c r="H123" s="994"/>
      <c r="I123" s="994"/>
      <c r="J123" s="994"/>
      <c r="K123" s="994"/>
      <c r="L123" s="994"/>
      <c r="M123" s="994"/>
      <c r="N123" s="994"/>
      <c r="O123" s="994"/>
      <c r="P123" s="994"/>
      <c r="Q123" s="994"/>
      <c r="R123" s="994"/>
      <c r="S123" s="994"/>
      <c r="T123" s="994"/>
      <c r="U123" s="994"/>
      <c r="V123" s="994"/>
      <c r="W123" s="994"/>
      <c r="X123" s="994"/>
      <c r="Y123" s="994"/>
      <c r="Z123" s="130"/>
      <c r="AA123" s="130"/>
      <c r="AB123" s="130"/>
      <c r="AC123" s="130"/>
      <c r="AD123" s="130"/>
      <c r="AE123" s="130"/>
      <c r="AF123" s="130"/>
      <c r="AG123" s="130"/>
      <c r="AH123" s="130"/>
      <c r="AI123" s="130"/>
      <c r="AJ123" s="130"/>
      <c r="AK123" s="130"/>
      <c r="AL123" s="130"/>
      <c r="AM123" s="130"/>
      <c r="AN123" s="130"/>
      <c r="AO123" s="130"/>
      <c r="AP123" s="130"/>
      <c r="AQ123" s="130"/>
      <c r="AR123" s="130"/>
      <c r="AS123" s="130"/>
      <c r="AT123" s="130"/>
      <c r="AU123" s="130"/>
      <c r="AV123" s="130"/>
      <c r="AW123" s="130"/>
      <c r="AX123" s="130"/>
      <c r="AY123" s="130"/>
      <c r="AZ123" s="130"/>
      <c r="BA123" s="130"/>
      <c r="BB123" s="130"/>
      <c r="BC123" s="130"/>
      <c r="BD123" s="130"/>
      <c r="BE123" s="130"/>
      <c r="BF123" s="130"/>
      <c r="BG123" s="130"/>
      <c r="BH123" s="130"/>
      <c r="BI123" s="130"/>
      <c r="BJ123" s="130"/>
      <c r="BK123" s="130"/>
      <c r="BL123" s="130"/>
      <c r="BM123" s="130"/>
      <c r="BN123" s="130"/>
      <c r="BO123" s="130"/>
      <c r="BP123" s="130"/>
      <c r="BQ123" s="130"/>
      <c r="BR123" s="130"/>
      <c r="BS123" s="130"/>
      <c r="BT123" s="130"/>
      <c r="BU123" s="130"/>
      <c r="BV123" s="130"/>
      <c r="BW123" s="130"/>
      <c r="BX123" s="130"/>
      <c r="BY123" s="130"/>
      <c r="BZ123" s="130"/>
      <c r="CA123" s="130"/>
      <c r="CB123" s="130"/>
      <c r="CC123" s="130"/>
      <c r="CD123" s="130"/>
      <c r="CE123" s="130"/>
      <c r="CF123" s="130"/>
      <c r="CG123" s="130"/>
      <c r="CH123" s="130"/>
      <c r="CI123" s="130"/>
      <c r="CJ123" s="130"/>
      <c r="CK123" s="130"/>
      <c r="CL123" s="130"/>
      <c r="CM123" s="130"/>
      <c r="CN123" s="130"/>
      <c r="CO123" s="130"/>
      <c r="CP123" s="130"/>
      <c r="CQ123" s="130"/>
      <c r="CR123" s="130"/>
      <c r="CS123" s="130"/>
      <c r="CT123" s="130"/>
      <c r="CU123" s="130"/>
      <c r="CV123" s="130"/>
      <c r="CW123" s="130"/>
      <c r="CX123" s="130"/>
      <c r="CY123" s="130"/>
      <c r="CZ123" s="130"/>
      <c r="DA123" s="130"/>
      <c r="DB123" s="130"/>
      <c r="DC123" s="130"/>
      <c r="DD123" s="130"/>
      <c r="DE123" s="130"/>
      <c r="DF123" s="130"/>
      <c r="DG123" s="130"/>
      <c r="DH123" s="130"/>
      <c r="DI123" s="130"/>
      <c r="DJ123" s="130"/>
      <c r="DK123" s="130"/>
      <c r="DL123" s="130"/>
      <c r="DM123" s="130"/>
      <c r="DN123" s="130"/>
      <c r="DO123" s="130"/>
      <c r="DP123" s="130"/>
      <c r="DQ123" s="130"/>
      <c r="DR123" s="130"/>
      <c r="DS123" s="130"/>
      <c r="DT123" s="130"/>
      <c r="DU123" s="130"/>
      <c r="DV123" s="130"/>
      <c r="DW123" s="130"/>
      <c r="DX123" s="130"/>
      <c r="DY123" s="130"/>
      <c r="DZ123" s="130"/>
      <c r="EA123" s="130"/>
      <c r="EB123" s="130"/>
      <c r="EC123" s="130"/>
      <c r="ED123" s="130"/>
    </row>
    <row r="124" spans="1:134" s="110" customFormat="1" x14ac:dyDescent="0.25">
      <c r="A124" s="131"/>
      <c r="B124" s="993" t="s">
        <v>361</v>
      </c>
      <c r="C124" s="994"/>
      <c r="D124" s="994"/>
      <c r="E124" s="994"/>
      <c r="F124" s="994"/>
      <c r="G124" s="994"/>
      <c r="H124" s="994"/>
      <c r="I124" s="994"/>
      <c r="J124" s="994"/>
      <c r="K124" s="994"/>
      <c r="L124" s="994"/>
      <c r="M124" s="994"/>
      <c r="N124" s="994"/>
      <c r="O124" s="994"/>
      <c r="P124" s="994"/>
      <c r="Q124" s="994"/>
      <c r="R124" s="994"/>
      <c r="S124" s="994"/>
      <c r="T124" s="994"/>
      <c r="U124" s="994"/>
      <c r="V124" s="994"/>
      <c r="W124" s="994"/>
      <c r="X124" s="994"/>
      <c r="Y124" s="994"/>
      <c r="Z124" s="130"/>
      <c r="AA124" s="130"/>
      <c r="AB124" s="130"/>
      <c r="AC124" s="130"/>
      <c r="AD124" s="130"/>
      <c r="AE124" s="130"/>
      <c r="AF124" s="130"/>
      <c r="AG124" s="130"/>
      <c r="AH124" s="130"/>
      <c r="AI124" s="130"/>
      <c r="AJ124" s="130"/>
      <c r="AK124" s="130"/>
      <c r="AL124" s="130"/>
      <c r="AM124" s="130"/>
      <c r="AN124" s="130"/>
      <c r="AO124" s="130"/>
      <c r="AP124" s="130"/>
      <c r="AQ124" s="130"/>
      <c r="AR124" s="130"/>
      <c r="AS124" s="130"/>
      <c r="AT124" s="130"/>
      <c r="AU124" s="130"/>
      <c r="AV124" s="130"/>
      <c r="AW124" s="130"/>
      <c r="AX124" s="130"/>
      <c r="AY124" s="130"/>
      <c r="AZ124" s="130"/>
      <c r="BA124" s="130"/>
      <c r="BB124" s="130"/>
      <c r="BC124" s="130"/>
      <c r="BD124" s="130"/>
      <c r="BE124" s="130"/>
      <c r="BF124" s="130"/>
      <c r="BG124" s="130"/>
      <c r="BH124" s="130"/>
      <c r="BI124" s="130"/>
      <c r="BJ124" s="130"/>
      <c r="BK124" s="130"/>
      <c r="BL124" s="130"/>
      <c r="BM124" s="130"/>
      <c r="BN124" s="130"/>
      <c r="BO124" s="130"/>
      <c r="BP124" s="130"/>
      <c r="BQ124" s="130"/>
      <c r="BR124" s="130"/>
      <c r="BS124" s="130"/>
      <c r="BT124" s="130"/>
      <c r="BU124" s="130"/>
      <c r="BV124" s="130"/>
      <c r="BW124" s="130"/>
      <c r="BX124" s="130"/>
      <c r="BY124" s="130"/>
      <c r="BZ124" s="130"/>
      <c r="CA124" s="130"/>
      <c r="CB124" s="130"/>
      <c r="CC124" s="130"/>
      <c r="CD124" s="130"/>
      <c r="CE124" s="130"/>
      <c r="CF124" s="130"/>
      <c r="CG124" s="130"/>
      <c r="CH124" s="130"/>
      <c r="CI124" s="130"/>
      <c r="CJ124" s="130"/>
      <c r="CK124" s="130"/>
      <c r="CL124" s="130"/>
      <c r="CM124" s="130"/>
      <c r="CN124" s="130"/>
      <c r="CO124" s="130"/>
      <c r="CP124" s="130"/>
      <c r="CQ124" s="130"/>
      <c r="CR124" s="130"/>
      <c r="CS124" s="130"/>
      <c r="CT124" s="130"/>
      <c r="CU124" s="130"/>
      <c r="CV124" s="130"/>
      <c r="CW124" s="130"/>
      <c r="CX124" s="130"/>
      <c r="CY124" s="130"/>
      <c r="CZ124" s="130"/>
      <c r="DA124" s="130"/>
      <c r="DB124" s="130"/>
      <c r="DC124" s="130"/>
      <c r="DD124" s="130"/>
      <c r="DE124" s="130"/>
      <c r="DF124" s="130"/>
      <c r="DG124" s="130"/>
      <c r="DH124" s="130"/>
      <c r="DI124" s="130"/>
      <c r="DJ124" s="130"/>
      <c r="DK124" s="130"/>
      <c r="DL124" s="130"/>
      <c r="DM124" s="130"/>
      <c r="DN124" s="130"/>
      <c r="DO124" s="130"/>
      <c r="DP124" s="130"/>
      <c r="DQ124" s="130"/>
      <c r="DR124" s="130"/>
      <c r="DS124" s="130"/>
      <c r="DT124" s="130"/>
      <c r="DU124" s="130"/>
      <c r="DV124" s="130"/>
      <c r="DW124" s="130"/>
      <c r="DX124" s="130"/>
      <c r="DY124" s="130"/>
      <c r="DZ124" s="130"/>
      <c r="EA124" s="130"/>
      <c r="EB124" s="130"/>
      <c r="EC124" s="130"/>
      <c r="ED124" s="130"/>
    </row>
    <row r="125" spans="1:134" x14ac:dyDescent="0.25">
      <c r="A125" s="131"/>
      <c r="B125" s="991" t="s">
        <v>353</v>
      </c>
      <c r="C125" s="991"/>
      <c r="D125" s="991"/>
      <c r="E125" s="991"/>
      <c r="F125" s="991"/>
      <c r="G125" s="991"/>
      <c r="H125" s="991"/>
      <c r="I125" s="991"/>
      <c r="J125" s="991"/>
      <c r="K125" s="991"/>
      <c r="L125" s="991"/>
      <c r="M125" s="991"/>
      <c r="N125" s="991"/>
      <c r="O125" s="991"/>
      <c r="P125" s="991"/>
      <c r="Q125" s="991"/>
      <c r="R125" s="991"/>
      <c r="S125" s="991"/>
      <c r="T125" s="991"/>
      <c r="U125" s="991"/>
      <c r="V125" s="991"/>
      <c r="W125" s="991"/>
      <c r="X125" s="991"/>
      <c r="Y125" s="991"/>
    </row>
    <row r="126" spans="1:134" x14ac:dyDescent="0.25"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</row>
    <row r="127" spans="1:134" x14ac:dyDescent="0.25">
      <c r="B127" s="129"/>
      <c r="C127" s="129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9"/>
      <c r="V127" s="129"/>
      <c r="W127" s="129"/>
      <c r="X127" s="129"/>
      <c r="Y127" s="129"/>
    </row>
    <row r="128" spans="1:134" x14ac:dyDescent="0.25">
      <c r="B128" s="129"/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  <c r="V128" s="129"/>
      <c r="W128" s="129"/>
      <c r="X128" s="129"/>
      <c r="Y128" s="129"/>
    </row>
    <row r="129" spans="2:25" x14ac:dyDescent="0.25">
      <c r="B129" s="129"/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9"/>
      <c r="V129" s="129"/>
      <c r="W129" s="129"/>
      <c r="X129" s="129"/>
      <c r="Y129" s="129"/>
    </row>
    <row r="130" spans="2:25" x14ac:dyDescent="0.25">
      <c r="B130" s="129"/>
      <c r="C130" s="129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  <c r="V130" s="129"/>
      <c r="W130" s="129"/>
      <c r="X130" s="129"/>
      <c r="Y130" s="129"/>
    </row>
    <row r="131" spans="2:25" x14ac:dyDescent="0.25">
      <c r="B131" s="129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9"/>
      <c r="V131" s="129"/>
      <c r="W131" s="129"/>
      <c r="X131" s="129"/>
      <c r="Y131" s="129"/>
    </row>
    <row r="132" spans="2:25" x14ac:dyDescent="0.25">
      <c r="B132" s="129"/>
      <c r="C132" s="129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</row>
    <row r="133" spans="2:25" x14ac:dyDescent="0.25">
      <c r="B133" s="129"/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  <c r="V133" s="129"/>
      <c r="W133" s="129"/>
      <c r="X133" s="129"/>
      <c r="Y133" s="129"/>
    </row>
    <row r="134" spans="2:25" x14ac:dyDescent="0.25"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/>
    </row>
    <row r="135" spans="2:25" x14ac:dyDescent="0.25">
      <c r="B135" s="129"/>
      <c r="C135" s="129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9"/>
      <c r="V135" s="129"/>
      <c r="W135" s="129"/>
      <c r="X135" s="129"/>
      <c r="Y135" s="129"/>
    </row>
    <row r="136" spans="2:25" x14ac:dyDescent="0.25">
      <c r="B136" s="129"/>
      <c r="C136" s="129"/>
      <c r="D136" s="129"/>
      <c r="E136" s="12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9"/>
      <c r="V136" s="129"/>
      <c r="W136" s="129"/>
      <c r="X136" s="129"/>
      <c r="Y136" s="129"/>
    </row>
    <row r="137" spans="2:25" x14ac:dyDescent="0.25">
      <c r="B137" s="129"/>
      <c r="C137" s="129"/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9"/>
      <c r="V137" s="129"/>
      <c r="W137" s="129"/>
      <c r="X137" s="129"/>
      <c r="Y137" s="129"/>
    </row>
    <row r="138" spans="2:25" x14ac:dyDescent="0.25"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  <c r="V138" s="129"/>
      <c r="W138" s="129"/>
      <c r="X138" s="129"/>
      <c r="Y138" s="129"/>
    </row>
    <row r="139" spans="2:25" x14ac:dyDescent="0.25">
      <c r="B139" s="129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</row>
    <row r="140" spans="2:25" x14ac:dyDescent="0.25">
      <c r="B140" s="129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  <c r="V140" s="129"/>
      <c r="W140" s="129"/>
      <c r="X140" s="129"/>
      <c r="Y140" s="129"/>
    </row>
    <row r="141" spans="2:25" x14ac:dyDescent="0.25">
      <c r="B141" s="129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9"/>
      <c r="V141" s="129"/>
      <c r="W141" s="129"/>
      <c r="X141" s="129"/>
      <c r="Y141" s="129"/>
    </row>
    <row r="142" spans="2:25" x14ac:dyDescent="0.25"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9"/>
      <c r="V142" s="129"/>
      <c r="W142" s="129"/>
      <c r="X142" s="129"/>
      <c r="Y142" s="129"/>
    </row>
    <row r="143" spans="2:25" x14ac:dyDescent="0.25"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9"/>
      <c r="V143" s="129"/>
      <c r="W143" s="129"/>
      <c r="X143" s="129"/>
      <c r="Y143" s="129"/>
    </row>
    <row r="144" spans="2:25" x14ac:dyDescent="0.25">
      <c r="B144" s="129"/>
      <c r="C144" s="129"/>
      <c r="D144" s="129"/>
      <c r="E144" s="129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  <c r="V144" s="129"/>
      <c r="W144" s="129"/>
      <c r="X144" s="129"/>
      <c r="Y144" s="129"/>
    </row>
    <row r="145" spans="2:25" x14ac:dyDescent="0.25">
      <c r="B145" s="129"/>
      <c r="C145" s="129"/>
      <c r="D145" s="129"/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</row>
    <row r="146" spans="2:25" x14ac:dyDescent="0.25">
      <c r="B146" s="129"/>
      <c r="C146" s="129"/>
      <c r="D146" s="129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</row>
    <row r="147" spans="2:25" x14ac:dyDescent="0.25">
      <c r="B147" s="129"/>
      <c r="C147" s="129"/>
      <c r="D147" s="129"/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  <c r="V147" s="129"/>
      <c r="W147" s="129"/>
      <c r="X147" s="129"/>
      <c r="Y147" s="129"/>
    </row>
    <row r="148" spans="2:25" x14ac:dyDescent="0.25">
      <c r="B148" s="129"/>
      <c r="C148" s="129"/>
      <c r="D148" s="129"/>
      <c r="E148" s="129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9"/>
      <c r="V148" s="129"/>
      <c r="W148" s="129"/>
      <c r="X148" s="129"/>
      <c r="Y148" s="129"/>
    </row>
    <row r="149" spans="2:25" x14ac:dyDescent="0.25">
      <c r="B149" s="129"/>
      <c r="C149" s="129"/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  <c r="X149" s="129"/>
      <c r="Y149" s="129"/>
    </row>
    <row r="150" spans="2:25" x14ac:dyDescent="0.25">
      <c r="B150" s="129"/>
      <c r="C150" s="129"/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29"/>
      <c r="W150" s="129"/>
      <c r="X150" s="129"/>
      <c r="Y150" s="129"/>
    </row>
    <row r="151" spans="2:25" x14ac:dyDescent="0.25"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9"/>
      <c r="V151" s="129"/>
      <c r="W151" s="129"/>
      <c r="X151" s="129"/>
      <c r="Y151" s="129"/>
    </row>
    <row r="152" spans="2:25" x14ac:dyDescent="0.25"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9"/>
      <c r="V152" s="129"/>
      <c r="W152" s="129"/>
      <c r="X152" s="129"/>
      <c r="Y152" s="129"/>
    </row>
    <row r="153" spans="2:25" x14ac:dyDescent="0.25">
      <c r="B153" s="129"/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  <c r="V153" s="129"/>
      <c r="W153" s="129"/>
      <c r="X153" s="129"/>
      <c r="Y153" s="129"/>
    </row>
    <row r="154" spans="2:25" x14ac:dyDescent="0.25"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  <c r="V154" s="129"/>
      <c r="W154" s="129"/>
      <c r="X154" s="129"/>
      <c r="Y154" s="129"/>
    </row>
    <row r="155" spans="2:25" x14ac:dyDescent="0.25"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  <c r="V155" s="129"/>
      <c r="W155" s="129"/>
      <c r="X155" s="129"/>
      <c r="Y155" s="129"/>
    </row>
    <row r="156" spans="2:25" x14ac:dyDescent="0.25">
      <c r="B156" s="129"/>
      <c r="C156" s="129"/>
      <c r="D156" s="129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9"/>
      <c r="V156" s="129"/>
      <c r="W156" s="129"/>
      <c r="X156" s="129"/>
      <c r="Y156" s="129"/>
    </row>
    <row r="157" spans="2:25" x14ac:dyDescent="0.25">
      <c r="B157" s="129"/>
      <c r="C157" s="129"/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9"/>
      <c r="V157" s="129"/>
      <c r="W157" s="129"/>
      <c r="X157" s="129"/>
      <c r="Y157" s="129"/>
    </row>
    <row r="158" spans="2:25" x14ac:dyDescent="0.25"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  <c r="X158" s="129"/>
      <c r="Y158" s="129"/>
    </row>
    <row r="159" spans="2:25" x14ac:dyDescent="0.25">
      <c r="B159" s="129"/>
      <c r="C159" s="129"/>
      <c r="D159" s="129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9"/>
      <c r="V159" s="129"/>
      <c r="W159" s="129"/>
      <c r="X159" s="129"/>
      <c r="Y159" s="129"/>
    </row>
    <row r="160" spans="2:25" x14ac:dyDescent="0.25">
      <c r="B160" s="129"/>
      <c r="C160" s="129"/>
      <c r="D160" s="129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9"/>
      <c r="V160" s="129"/>
      <c r="W160" s="129"/>
      <c r="X160" s="129"/>
      <c r="Y160" s="129"/>
    </row>
    <row r="161" spans="2:25" x14ac:dyDescent="0.25">
      <c r="B161" s="129"/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  <c r="V161" s="129"/>
      <c r="W161" s="129"/>
      <c r="X161" s="129"/>
      <c r="Y161" s="129"/>
    </row>
    <row r="162" spans="2:25" x14ac:dyDescent="0.25">
      <c r="B162" s="129"/>
      <c r="C162" s="129"/>
      <c r="D162" s="129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9"/>
      <c r="V162" s="129"/>
      <c r="W162" s="129"/>
      <c r="X162" s="129"/>
      <c r="Y162" s="129"/>
    </row>
    <row r="163" spans="2:25" x14ac:dyDescent="0.25">
      <c r="B163" s="129"/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  <c r="V163" s="129"/>
      <c r="W163" s="129"/>
      <c r="X163" s="129"/>
      <c r="Y163" s="129"/>
    </row>
    <row r="164" spans="2:25" x14ac:dyDescent="0.25"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  <c r="V164" s="129"/>
      <c r="W164" s="129"/>
      <c r="X164" s="129"/>
      <c r="Y164" s="129"/>
    </row>
    <row r="165" spans="2:25" x14ac:dyDescent="0.25">
      <c r="B165" s="129"/>
      <c r="C165" s="129"/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9"/>
      <c r="V165" s="129"/>
      <c r="W165" s="129"/>
      <c r="X165" s="129"/>
      <c r="Y165" s="129"/>
    </row>
    <row r="166" spans="2:25" x14ac:dyDescent="0.25">
      <c r="B166" s="129"/>
      <c r="C166" s="129"/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9"/>
      <c r="V166" s="129"/>
      <c r="W166" s="129"/>
      <c r="X166" s="129"/>
      <c r="Y166" s="129"/>
    </row>
    <row r="167" spans="2:25" x14ac:dyDescent="0.25">
      <c r="B167" s="129"/>
      <c r="C167" s="129"/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9"/>
      <c r="V167" s="129"/>
      <c r="W167" s="129"/>
      <c r="X167" s="129"/>
      <c r="Y167" s="129"/>
    </row>
    <row r="168" spans="2:25" x14ac:dyDescent="0.25">
      <c r="B168" s="129"/>
      <c r="C168" s="129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9"/>
      <c r="V168" s="129"/>
      <c r="W168" s="129"/>
      <c r="X168" s="129"/>
      <c r="Y168" s="129"/>
    </row>
    <row r="169" spans="2:25" x14ac:dyDescent="0.25">
      <c r="B169" s="129"/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9"/>
      <c r="V169" s="129"/>
      <c r="W169" s="129"/>
      <c r="X169" s="129"/>
      <c r="Y169" s="129"/>
    </row>
    <row r="170" spans="2:25" x14ac:dyDescent="0.25">
      <c r="B170" s="129"/>
      <c r="C170" s="129"/>
      <c r="D170" s="129"/>
      <c r="E170" s="129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9"/>
      <c r="V170" s="129"/>
      <c r="W170" s="129"/>
      <c r="X170" s="129"/>
      <c r="Y170" s="129"/>
    </row>
    <row r="171" spans="2:25" x14ac:dyDescent="0.25">
      <c r="B171" s="129"/>
      <c r="C171" s="129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9"/>
      <c r="V171" s="129"/>
      <c r="W171" s="129"/>
      <c r="X171" s="129"/>
      <c r="Y171" s="129"/>
    </row>
    <row r="172" spans="2:25" x14ac:dyDescent="0.25"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9"/>
      <c r="V172" s="129"/>
      <c r="W172" s="129"/>
      <c r="X172" s="129"/>
      <c r="Y172" s="129"/>
    </row>
    <row r="173" spans="2:25" x14ac:dyDescent="0.25">
      <c r="B173" s="129"/>
      <c r="C173" s="129"/>
      <c r="D173" s="129"/>
      <c r="E173" s="129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9"/>
      <c r="V173" s="129"/>
      <c r="W173" s="129"/>
      <c r="X173" s="129"/>
      <c r="Y173" s="129"/>
    </row>
    <row r="174" spans="2:25" x14ac:dyDescent="0.25">
      <c r="B174" s="129"/>
      <c r="C174" s="129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</row>
    <row r="175" spans="2:25" x14ac:dyDescent="0.25">
      <c r="B175" s="129"/>
      <c r="C175" s="129"/>
      <c r="D175" s="129"/>
      <c r="E175" s="12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9"/>
      <c r="V175" s="129"/>
      <c r="W175" s="129"/>
      <c r="X175" s="129"/>
      <c r="Y175" s="129"/>
    </row>
    <row r="176" spans="2:25" x14ac:dyDescent="0.25">
      <c r="B176" s="129"/>
      <c r="C176" s="129"/>
      <c r="D176" s="129"/>
      <c r="E176" s="129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9"/>
      <c r="V176" s="129"/>
      <c r="W176" s="129"/>
      <c r="X176" s="129"/>
      <c r="Y176" s="129"/>
    </row>
    <row r="177" spans="2:25" x14ac:dyDescent="0.25">
      <c r="B177" s="129"/>
      <c r="C177" s="129"/>
      <c r="D177" s="129"/>
      <c r="E177" s="12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9"/>
      <c r="V177" s="129"/>
      <c r="W177" s="129"/>
      <c r="X177" s="129"/>
      <c r="Y177" s="129"/>
    </row>
    <row r="178" spans="2:25" x14ac:dyDescent="0.25"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</row>
    <row r="179" spans="2:25" x14ac:dyDescent="0.25">
      <c r="B179" s="129"/>
      <c r="C179" s="129"/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9"/>
      <c r="V179" s="129"/>
      <c r="W179" s="129"/>
      <c r="X179" s="129"/>
      <c r="Y179" s="129"/>
    </row>
    <row r="180" spans="2:25" x14ac:dyDescent="0.25">
      <c r="B180" s="129"/>
      <c r="C180" s="129"/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  <c r="V180" s="129"/>
      <c r="W180" s="129"/>
      <c r="X180" s="129"/>
      <c r="Y180" s="129"/>
    </row>
    <row r="181" spans="2:25" x14ac:dyDescent="0.25">
      <c r="B181" s="129"/>
      <c r="C181" s="129"/>
      <c r="D181" s="129"/>
      <c r="E181" s="129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9"/>
      <c r="V181" s="129"/>
      <c r="W181" s="129"/>
      <c r="X181" s="129"/>
      <c r="Y181" s="129"/>
    </row>
    <row r="182" spans="2:25" x14ac:dyDescent="0.25">
      <c r="B182" s="129"/>
      <c r="C182" s="129"/>
      <c r="D182" s="129"/>
      <c r="E182" s="12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9"/>
      <c r="V182" s="129"/>
      <c r="W182" s="129"/>
      <c r="X182" s="129"/>
      <c r="Y182" s="129"/>
    </row>
    <row r="183" spans="2:25" x14ac:dyDescent="0.25"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9"/>
      <c r="V183" s="129"/>
      <c r="W183" s="129"/>
      <c r="X183" s="129"/>
      <c r="Y183" s="129"/>
    </row>
    <row r="184" spans="2:25" x14ac:dyDescent="0.25"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9"/>
      <c r="V184" s="129"/>
      <c r="W184" s="129"/>
      <c r="X184" s="129"/>
      <c r="Y184" s="129"/>
    </row>
    <row r="185" spans="2:25" x14ac:dyDescent="0.25">
      <c r="B185" s="129"/>
      <c r="C185" s="129"/>
      <c r="D185" s="129"/>
      <c r="E185" s="129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9"/>
      <c r="V185" s="129"/>
      <c r="W185" s="129"/>
      <c r="X185" s="129"/>
      <c r="Y185" s="129"/>
    </row>
    <row r="186" spans="2:25" x14ac:dyDescent="0.25">
      <c r="B186" s="129"/>
      <c r="C186" s="129"/>
      <c r="D186" s="129"/>
      <c r="E186" s="129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9"/>
      <c r="V186" s="129"/>
      <c r="W186" s="129"/>
      <c r="X186" s="129"/>
      <c r="Y186" s="129"/>
    </row>
    <row r="187" spans="2:25" x14ac:dyDescent="0.25">
      <c r="B187" s="129"/>
      <c r="C187" s="129"/>
      <c r="D187" s="129"/>
      <c r="E187" s="129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9"/>
      <c r="V187" s="129"/>
      <c r="W187" s="129"/>
      <c r="X187" s="129"/>
      <c r="Y187" s="129"/>
    </row>
    <row r="188" spans="2:25" x14ac:dyDescent="0.25">
      <c r="B188" s="129"/>
      <c r="C188" s="129"/>
      <c r="D188" s="129"/>
      <c r="E188" s="129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9"/>
      <c r="V188" s="129"/>
      <c r="W188" s="129"/>
      <c r="X188" s="129"/>
      <c r="Y188" s="129"/>
    </row>
    <row r="189" spans="2:25" x14ac:dyDescent="0.25">
      <c r="B189" s="129"/>
      <c r="C189" s="129"/>
      <c r="D189" s="129"/>
      <c r="E189" s="12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9"/>
      <c r="V189" s="129"/>
      <c r="W189" s="129"/>
      <c r="X189" s="129"/>
      <c r="Y189" s="129"/>
    </row>
    <row r="190" spans="2:25" x14ac:dyDescent="0.25">
      <c r="B190" s="129"/>
      <c r="C190" s="129"/>
      <c r="D190" s="129"/>
      <c r="E190" s="12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9"/>
      <c r="V190" s="129"/>
      <c r="W190" s="129"/>
      <c r="X190" s="129"/>
      <c r="Y190" s="129"/>
    </row>
    <row r="191" spans="2:25" x14ac:dyDescent="0.25">
      <c r="B191" s="129"/>
      <c r="C191" s="129"/>
      <c r="D191" s="129"/>
      <c r="E191" s="129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9"/>
      <c r="V191" s="129"/>
      <c r="W191" s="129"/>
      <c r="X191" s="129"/>
      <c r="Y191" s="129"/>
    </row>
    <row r="192" spans="2:25" x14ac:dyDescent="0.25">
      <c r="B192" s="129"/>
      <c r="C192" s="129"/>
      <c r="D192" s="129"/>
      <c r="E192" s="12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9"/>
      <c r="V192" s="129"/>
      <c r="W192" s="129"/>
      <c r="X192" s="129"/>
      <c r="Y192" s="129"/>
    </row>
    <row r="193" spans="2:25" x14ac:dyDescent="0.25">
      <c r="B193" s="129"/>
      <c r="C193" s="129"/>
      <c r="D193" s="129"/>
      <c r="E193" s="129"/>
      <c r="F193" s="129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9"/>
      <c r="V193" s="129"/>
      <c r="W193" s="129"/>
      <c r="X193" s="129"/>
      <c r="Y193" s="129"/>
    </row>
    <row r="194" spans="2:25" x14ac:dyDescent="0.25">
      <c r="B194" s="129"/>
      <c r="C194" s="129"/>
      <c r="D194" s="129"/>
      <c r="E194" s="129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9"/>
      <c r="V194" s="129"/>
      <c r="W194" s="129"/>
      <c r="X194" s="129"/>
      <c r="Y194" s="129"/>
    </row>
    <row r="195" spans="2:25" x14ac:dyDescent="0.25">
      <c r="B195" s="129"/>
      <c r="C195" s="129"/>
      <c r="D195" s="129"/>
      <c r="E195" s="129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9"/>
      <c r="V195" s="129"/>
      <c r="W195" s="129"/>
      <c r="X195" s="129"/>
      <c r="Y195" s="129"/>
    </row>
    <row r="196" spans="2:25" x14ac:dyDescent="0.25"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</row>
    <row r="197" spans="2:25" x14ac:dyDescent="0.25">
      <c r="B197" s="129"/>
      <c r="C197" s="129"/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  <c r="V197" s="129"/>
      <c r="W197" s="129"/>
      <c r="X197" s="129"/>
      <c r="Y197" s="129"/>
    </row>
    <row r="198" spans="2:25" x14ac:dyDescent="0.25"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</row>
    <row r="199" spans="2:25" x14ac:dyDescent="0.25">
      <c r="B199" s="129"/>
      <c r="C199" s="129"/>
      <c r="D199" s="129"/>
      <c r="E199" s="129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9"/>
      <c r="V199" s="129"/>
      <c r="W199" s="129"/>
      <c r="X199" s="129"/>
      <c r="Y199" s="129"/>
    </row>
    <row r="200" spans="2:25" x14ac:dyDescent="0.25"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</row>
    <row r="201" spans="2:25" x14ac:dyDescent="0.25">
      <c r="B201" s="129"/>
      <c r="C201" s="129"/>
      <c r="D201" s="129"/>
      <c r="E201" s="129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9"/>
      <c r="V201" s="129"/>
      <c r="W201" s="129"/>
      <c r="X201" s="129"/>
      <c r="Y201" s="129"/>
    </row>
    <row r="202" spans="2:25" x14ac:dyDescent="0.25">
      <c r="B202" s="129"/>
      <c r="C202" s="129"/>
      <c r="D202" s="129"/>
      <c r="E202" s="129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9"/>
      <c r="V202" s="129"/>
      <c r="W202" s="129"/>
      <c r="X202" s="129"/>
      <c r="Y202" s="129"/>
    </row>
    <row r="203" spans="2:25" x14ac:dyDescent="0.25">
      <c r="B203" s="129"/>
      <c r="C203" s="129"/>
      <c r="D203" s="129"/>
      <c r="E203" s="129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9"/>
      <c r="V203" s="129"/>
      <c r="W203" s="129"/>
      <c r="X203" s="129"/>
      <c r="Y203" s="129"/>
    </row>
    <row r="204" spans="2:25" x14ac:dyDescent="0.25">
      <c r="B204" s="129"/>
      <c r="C204" s="129"/>
      <c r="D204" s="129"/>
      <c r="E204" s="12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9"/>
      <c r="V204" s="129"/>
      <c r="W204" s="129"/>
      <c r="X204" s="129"/>
      <c r="Y204" s="129"/>
    </row>
    <row r="205" spans="2:25" x14ac:dyDescent="0.25">
      <c r="B205" s="129"/>
      <c r="C205" s="129"/>
      <c r="D205" s="129"/>
      <c r="E205" s="129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9"/>
      <c r="V205" s="129"/>
      <c r="W205" s="129"/>
      <c r="X205" s="129"/>
      <c r="Y205" s="129"/>
    </row>
    <row r="206" spans="2:25" x14ac:dyDescent="0.25">
      <c r="B206" s="129"/>
      <c r="C206" s="129"/>
      <c r="D206" s="129"/>
      <c r="E206" s="129"/>
      <c r="F206" s="129"/>
      <c r="G206" s="129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9"/>
      <c r="V206" s="129"/>
      <c r="W206" s="129"/>
      <c r="X206" s="129"/>
      <c r="Y206" s="129"/>
    </row>
    <row r="207" spans="2:25" x14ac:dyDescent="0.25">
      <c r="B207" s="129"/>
      <c r="C207" s="129"/>
      <c r="D207" s="129"/>
      <c r="E207" s="12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9"/>
      <c r="V207" s="129"/>
      <c r="W207" s="129"/>
      <c r="X207" s="129"/>
      <c r="Y207" s="129"/>
    </row>
    <row r="208" spans="2:25" x14ac:dyDescent="0.25">
      <c r="B208" s="129"/>
      <c r="C208" s="129"/>
      <c r="D208" s="129"/>
      <c r="E208" s="12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9"/>
      <c r="V208" s="129"/>
      <c r="W208" s="129"/>
      <c r="X208" s="129"/>
      <c r="Y208" s="129"/>
    </row>
    <row r="209" spans="2:25" x14ac:dyDescent="0.25">
      <c r="B209" s="129"/>
      <c r="C209" s="129"/>
      <c r="D209" s="129"/>
      <c r="E209" s="129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9"/>
      <c r="V209" s="129"/>
      <c r="W209" s="129"/>
      <c r="X209" s="129"/>
      <c r="Y209" s="129"/>
    </row>
    <row r="210" spans="2:25" x14ac:dyDescent="0.25">
      <c r="B210" s="129"/>
      <c r="C210" s="129"/>
      <c r="D210" s="129"/>
      <c r="E210" s="129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9"/>
      <c r="V210" s="129"/>
      <c r="W210" s="129"/>
      <c r="X210" s="129"/>
      <c r="Y210" s="129"/>
    </row>
    <row r="211" spans="2:25" x14ac:dyDescent="0.25">
      <c r="B211" s="129"/>
      <c r="C211" s="129"/>
      <c r="D211" s="129"/>
      <c r="E211" s="129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9"/>
      <c r="V211" s="129"/>
      <c r="W211" s="129"/>
      <c r="X211" s="129"/>
      <c r="Y211" s="129"/>
    </row>
    <row r="212" spans="2:25" x14ac:dyDescent="0.25">
      <c r="B212" s="129"/>
      <c r="C212" s="129"/>
      <c r="D212" s="129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9"/>
      <c r="V212" s="129"/>
      <c r="W212" s="129"/>
      <c r="X212" s="129"/>
      <c r="Y212" s="129"/>
    </row>
    <row r="213" spans="2:25" x14ac:dyDescent="0.25">
      <c r="B213" s="129"/>
      <c r="C213" s="129"/>
      <c r="D213" s="129"/>
      <c r="E213" s="129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9"/>
      <c r="V213" s="129"/>
      <c r="W213" s="129"/>
      <c r="X213" s="129"/>
      <c r="Y213" s="129"/>
    </row>
    <row r="214" spans="2:25" x14ac:dyDescent="0.25">
      <c r="B214" s="129"/>
      <c r="C214" s="129"/>
      <c r="D214" s="129"/>
      <c r="E214" s="129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9"/>
      <c r="V214" s="129"/>
      <c r="W214" s="129"/>
      <c r="X214" s="129"/>
      <c r="Y214" s="129"/>
    </row>
    <row r="215" spans="2:25" x14ac:dyDescent="0.25">
      <c r="B215" s="129"/>
      <c r="C215" s="129"/>
      <c r="D215" s="129"/>
      <c r="E215" s="129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9"/>
      <c r="V215" s="129"/>
      <c r="W215" s="129"/>
      <c r="X215" s="129"/>
      <c r="Y215" s="129"/>
    </row>
    <row r="216" spans="2:25" x14ac:dyDescent="0.25">
      <c r="B216" s="129"/>
      <c r="C216" s="129"/>
      <c r="D216" s="129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9"/>
      <c r="V216" s="129"/>
      <c r="W216" s="129"/>
      <c r="X216" s="129"/>
      <c r="Y216" s="129"/>
    </row>
    <row r="217" spans="2:25" x14ac:dyDescent="0.25">
      <c r="B217" s="129"/>
      <c r="C217" s="129"/>
      <c r="D217" s="129"/>
      <c r="E217" s="129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9"/>
      <c r="V217" s="129"/>
      <c r="W217" s="129"/>
      <c r="X217" s="129"/>
      <c r="Y217" s="129"/>
    </row>
    <row r="218" spans="2:25" x14ac:dyDescent="0.25">
      <c r="B218" s="129"/>
      <c r="C218" s="129"/>
      <c r="D218" s="129"/>
      <c r="E218" s="129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9"/>
      <c r="V218" s="129"/>
      <c r="W218" s="129"/>
      <c r="X218" s="129"/>
      <c r="Y218" s="129"/>
    </row>
    <row r="219" spans="2:25" x14ac:dyDescent="0.25">
      <c r="B219" s="129"/>
      <c r="C219" s="129"/>
      <c r="D219" s="129"/>
      <c r="E219" s="12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9"/>
      <c r="V219" s="129"/>
      <c r="W219" s="129"/>
      <c r="X219" s="129"/>
      <c r="Y219" s="129"/>
    </row>
    <row r="220" spans="2:25" x14ac:dyDescent="0.25">
      <c r="B220" s="129"/>
      <c r="C220" s="129"/>
      <c r="D220" s="129"/>
      <c r="E220" s="12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9"/>
      <c r="V220" s="129"/>
      <c r="W220" s="129"/>
      <c r="X220" s="129"/>
      <c r="Y220" s="129"/>
    </row>
    <row r="221" spans="2:25" x14ac:dyDescent="0.25">
      <c r="B221" s="129"/>
      <c r="C221" s="129"/>
      <c r="D221" s="129"/>
      <c r="E221" s="129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9"/>
      <c r="V221" s="129"/>
      <c r="W221" s="129"/>
      <c r="X221" s="129"/>
      <c r="Y221" s="129"/>
    </row>
    <row r="222" spans="2:25" x14ac:dyDescent="0.25">
      <c r="B222" s="129"/>
      <c r="C222" s="129"/>
      <c r="D222" s="129"/>
      <c r="E222" s="129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9"/>
      <c r="V222" s="129"/>
      <c r="W222" s="129"/>
      <c r="X222" s="129"/>
      <c r="Y222" s="129"/>
    </row>
    <row r="223" spans="2:25" x14ac:dyDescent="0.25">
      <c r="B223" s="129"/>
      <c r="C223" s="129"/>
      <c r="D223" s="129"/>
      <c r="E223" s="129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9"/>
      <c r="V223" s="129"/>
      <c r="W223" s="129"/>
      <c r="X223" s="129"/>
      <c r="Y223" s="129"/>
    </row>
    <row r="224" spans="2:25" x14ac:dyDescent="0.25">
      <c r="B224" s="129"/>
      <c r="C224" s="129"/>
      <c r="D224" s="129"/>
      <c r="E224" s="12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9"/>
      <c r="V224" s="129"/>
      <c r="W224" s="129"/>
      <c r="X224" s="129"/>
      <c r="Y224" s="129"/>
    </row>
    <row r="225" spans="2:25" x14ac:dyDescent="0.25">
      <c r="B225" s="129"/>
      <c r="C225" s="129"/>
      <c r="D225" s="129"/>
      <c r="E225" s="129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9"/>
      <c r="V225" s="129"/>
      <c r="W225" s="129"/>
      <c r="X225" s="129"/>
      <c r="Y225" s="129"/>
    </row>
    <row r="226" spans="2:25" x14ac:dyDescent="0.25">
      <c r="B226" s="129"/>
      <c r="C226" s="129"/>
      <c r="D226" s="129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9"/>
      <c r="V226" s="129"/>
      <c r="W226" s="129"/>
      <c r="X226" s="129"/>
      <c r="Y226" s="129"/>
    </row>
    <row r="227" spans="2:25" x14ac:dyDescent="0.25">
      <c r="B227" s="129"/>
      <c r="C227" s="129"/>
      <c r="D227" s="129"/>
      <c r="E227" s="129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9"/>
      <c r="V227" s="129"/>
      <c r="W227" s="129"/>
      <c r="X227" s="129"/>
      <c r="Y227" s="129"/>
    </row>
    <row r="228" spans="2:25" x14ac:dyDescent="0.25">
      <c r="B228" s="129"/>
      <c r="C228" s="129"/>
      <c r="D228" s="129"/>
      <c r="E228" s="12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9"/>
      <c r="V228" s="129"/>
      <c r="W228" s="129"/>
      <c r="X228" s="129"/>
      <c r="Y228" s="129"/>
    </row>
    <row r="229" spans="2:25" x14ac:dyDescent="0.25">
      <c r="B229" s="129"/>
      <c r="C229" s="129"/>
      <c r="D229" s="129"/>
      <c r="E229" s="12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9"/>
      <c r="V229" s="129"/>
      <c r="W229" s="129"/>
      <c r="X229" s="129"/>
      <c r="Y229" s="129"/>
    </row>
    <row r="230" spans="2:25" x14ac:dyDescent="0.25">
      <c r="B230" s="129"/>
      <c r="C230" s="129"/>
      <c r="D230" s="129"/>
      <c r="E230" s="129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9"/>
      <c r="V230" s="129"/>
      <c r="W230" s="129"/>
      <c r="X230" s="129"/>
      <c r="Y230" s="129"/>
    </row>
    <row r="231" spans="2:25" x14ac:dyDescent="0.25">
      <c r="B231" s="129"/>
      <c r="C231" s="129"/>
      <c r="D231" s="129"/>
      <c r="E231" s="12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9"/>
      <c r="V231" s="129"/>
      <c r="W231" s="129"/>
      <c r="X231" s="129"/>
      <c r="Y231" s="129"/>
    </row>
    <row r="232" spans="2:25" x14ac:dyDescent="0.25">
      <c r="B232" s="129"/>
      <c r="C232" s="129"/>
      <c r="D232" s="129"/>
      <c r="E232" s="129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9"/>
      <c r="V232" s="129"/>
      <c r="W232" s="129"/>
      <c r="X232" s="129"/>
      <c r="Y232" s="129"/>
    </row>
    <row r="233" spans="2:25" x14ac:dyDescent="0.25">
      <c r="B233" s="129"/>
      <c r="C233" s="129"/>
      <c r="D233" s="129"/>
      <c r="E233" s="129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9"/>
      <c r="V233" s="129"/>
      <c r="W233" s="129"/>
      <c r="X233" s="129"/>
      <c r="Y233" s="129"/>
    </row>
    <row r="234" spans="2:25" x14ac:dyDescent="0.25">
      <c r="B234" s="129"/>
      <c r="C234" s="129"/>
      <c r="D234" s="129"/>
      <c r="E234" s="129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9"/>
      <c r="V234" s="129"/>
      <c r="W234" s="129"/>
      <c r="X234" s="129"/>
      <c r="Y234" s="129"/>
    </row>
    <row r="235" spans="2:25" x14ac:dyDescent="0.25">
      <c r="B235" s="129"/>
      <c r="C235" s="129"/>
      <c r="D235" s="129"/>
      <c r="E235" s="129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9"/>
      <c r="V235" s="129"/>
      <c r="W235" s="129"/>
      <c r="X235" s="129"/>
      <c r="Y235" s="129"/>
    </row>
    <row r="236" spans="2:25" x14ac:dyDescent="0.25"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  <c r="V236" s="129"/>
      <c r="W236" s="129"/>
      <c r="X236" s="129"/>
      <c r="Y236" s="129"/>
    </row>
    <row r="237" spans="2:25" x14ac:dyDescent="0.25">
      <c r="B237" s="129"/>
      <c r="C237" s="129"/>
      <c r="D237" s="129"/>
      <c r="E237" s="129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9"/>
      <c r="V237" s="129"/>
      <c r="W237" s="129"/>
      <c r="X237" s="129"/>
      <c r="Y237" s="129"/>
    </row>
    <row r="238" spans="2:25" x14ac:dyDescent="0.25">
      <c r="B238" s="129"/>
      <c r="C238" s="129"/>
      <c r="D238" s="129"/>
      <c r="E238" s="129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9"/>
      <c r="V238" s="129"/>
      <c r="W238" s="129"/>
      <c r="X238" s="129"/>
      <c r="Y238" s="129"/>
    </row>
    <row r="239" spans="2:25" x14ac:dyDescent="0.25">
      <c r="B239" s="129"/>
      <c r="C239" s="129"/>
      <c r="D239" s="129"/>
      <c r="E239" s="12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9"/>
      <c r="V239" s="129"/>
      <c r="W239" s="129"/>
      <c r="X239" s="129"/>
      <c r="Y239" s="129"/>
    </row>
    <row r="240" spans="2:25" x14ac:dyDescent="0.25">
      <c r="B240" s="129"/>
      <c r="C240" s="129"/>
      <c r="D240" s="129"/>
      <c r="E240" s="129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9"/>
      <c r="V240" s="129"/>
      <c r="W240" s="129"/>
      <c r="X240" s="129"/>
      <c r="Y240" s="129"/>
    </row>
    <row r="241" spans="2:25" x14ac:dyDescent="0.25">
      <c r="B241" s="129"/>
      <c r="C241" s="129"/>
      <c r="D241" s="129"/>
      <c r="E241" s="129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9"/>
      <c r="V241" s="129"/>
      <c r="W241" s="129"/>
      <c r="X241" s="129"/>
      <c r="Y241" s="129"/>
    </row>
    <row r="242" spans="2:25" x14ac:dyDescent="0.25">
      <c r="B242" s="129"/>
      <c r="C242" s="129"/>
      <c r="D242" s="129"/>
      <c r="E242" s="129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9"/>
      <c r="V242" s="129"/>
      <c r="W242" s="129"/>
      <c r="X242" s="129"/>
      <c r="Y242" s="129"/>
    </row>
    <row r="243" spans="2:25" x14ac:dyDescent="0.25">
      <c r="B243" s="129"/>
      <c r="C243" s="129"/>
      <c r="D243" s="129"/>
      <c r="E243" s="129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9"/>
      <c r="V243" s="129"/>
      <c r="W243" s="129"/>
      <c r="X243" s="129"/>
      <c r="Y243" s="129"/>
    </row>
    <row r="244" spans="2:25" x14ac:dyDescent="0.25">
      <c r="B244" s="129"/>
      <c r="C244" s="129"/>
      <c r="D244" s="12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9"/>
      <c r="V244" s="129"/>
      <c r="W244" s="129"/>
      <c r="X244" s="129"/>
      <c r="Y244" s="129"/>
    </row>
    <row r="245" spans="2:25" x14ac:dyDescent="0.25"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  <c r="V245" s="129"/>
      <c r="W245" s="129"/>
      <c r="X245" s="129"/>
      <c r="Y245" s="129"/>
    </row>
    <row r="246" spans="2:25" x14ac:dyDescent="0.25">
      <c r="B246" s="129"/>
      <c r="C246" s="129"/>
      <c r="D246" s="129"/>
      <c r="E246" s="129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9"/>
      <c r="V246" s="129"/>
      <c r="W246" s="129"/>
      <c r="X246" s="129"/>
      <c r="Y246" s="129"/>
    </row>
    <row r="247" spans="2:25" x14ac:dyDescent="0.25">
      <c r="B247" s="129"/>
      <c r="C247" s="129"/>
      <c r="D247" s="129"/>
      <c r="E247" s="129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9"/>
      <c r="V247" s="129"/>
      <c r="W247" s="129"/>
      <c r="X247" s="129"/>
      <c r="Y247" s="129"/>
    </row>
    <row r="248" spans="2:25" x14ac:dyDescent="0.25">
      <c r="B248" s="129"/>
      <c r="C248" s="129"/>
      <c r="D248" s="129"/>
      <c r="E248" s="12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9"/>
      <c r="V248" s="129"/>
      <c r="W248" s="129"/>
      <c r="X248" s="129"/>
      <c r="Y248" s="129"/>
    </row>
    <row r="249" spans="2:25" x14ac:dyDescent="0.25">
      <c r="B249" s="129"/>
      <c r="C249" s="129"/>
      <c r="D249" s="129"/>
      <c r="E249" s="129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9"/>
      <c r="V249" s="129"/>
      <c r="W249" s="129"/>
      <c r="X249" s="129"/>
      <c r="Y249" s="129"/>
    </row>
    <row r="250" spans="2:25" x14ac:dyDescent="0.25">
      <c r="B250" s="129"/>
      <c r="C250" s="129"/>
      <c r="D250" s="129"/>
      <c r="E250" s="12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9"/>
      <c r="V250" s="129"/>
      <c r="W250" s="129"/>
      <c r="X250" s="129"/>
      <c r="Y250" s="129"/>
    </row>
    <row r="251" spans="2:25" x14ac:dyDescent="0.25">
      <c r="B251" s="129"/>
      <c r="C251" s="129"/>
      <c r="D251" s="129"/>
      <c r="E251" s="12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9"/>
      <c r="V251" s="129"/>
      <c r="W251" s="129"/>
      <c r="X251" s="129"/>
      <c r="Y251" s="129"/>
    </row>
    <row r="252" spans="2:25" x14ac:dyDescent="0.25">
      <c r="B252" s="129"/>
      <c r="C252" s="129"/>
      <c r="D252" s="129"/>
      <c r="E252" s="12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9"/>
      <c r="V252" s="129"/>
      <c r="W252" s="129"/>
      <c r="X252" s="129"/>
      <c r="Y252" s="129"/>
    </row>
    <row r="253" spans="2:25" x14ac:dyDescent="0.25">
      <c r="B253" s="129"/>
      <c r="C253" s="129"/>
      <c r="D253" s="129"/>
      <c r="E253" s="12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9"/>
      <c r="V253" s="129"/>
      <c r="W253" s="129"/>
      <c r="X253" s="129"/>
      <c r="Y253" s="129"/>
    </row>
    <row r="254" spans="2:25" x14ac:dyDescent="0.25">
      <c r="B254" s="129"/>
      <c r="C254" s="129"/>
      <c r="D254" s="129"/>
      <c r="E254" s="12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9"/>
      <c r="V254" s="129"/>
      <c r="W254" s="129"/>
      <c r="X254" s="129"/>
      <c r="Y254" s="129"/>
    </row>
    <row r="255" spans="2:25" x14ac:dyDescent="0.25">
      <c r="B255" s="129"/>
      <c r="C255" s="129"/>
      <c r="D255" s="129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9"/>
      <c r="V255" s="129"/>
      <c r="W255" s="129"/>
      <c r="X255" s="129"/>
      <c r="Y255" s="129"/>
    </row>
    <row r="256" spans="2:25" x14ac:dyDescent="0.25">
      <c r="B256" s="129"/>
      <c r="C256" s="129"/>
      <c r="D256" s="129"/>
      <c r="E256" s="129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9"/>
      <c r="V256" s="129"/>
      <c r="W256" s="129"/>
      <c r="X256" s="129"/>
      <c r="Y256" s="129"/>
    </row>
    <row r="257" spans="2:25" x14ac:dyDescent="0.25"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9"/>
      <c r="V257" s="129"/>
      <c r="W257" s="129"/>
      <c r="X257" s="129"/>
      <c r="Y257" s="129"/>
    </row>
    <row r="258" spans="2:25" x14ac:dyDescent="0.25">
      <c r="B258" s="129"/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9"/>
      <c r="V258" s="129"/>
      <c r="W258" s="129"/>
      <c r="X258" s="129"/>
      <c r="Y258" s="129"/>
    </row>
    <row r="259" spans="2:25" x14ac:dyDescent="0.25"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9"/>
      <c r="V259" s="129"/>
      <c r="W259" s="129"/>
      <c r="X259" s="129"/>
      <c r="Y259" s="129"/>
    </row>
    <row r="260" spans="2:25" x14ac:dyDescent="0.25"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9"/>
      <c r="V260" s="129"/>
      <c r="W260" s="129"/>
      <c r="X260" s="129"/>
      <c r="Y260" s="129"/>
    </row>
    <row r="261" spans="2:25" x14ac:dyDescent="0.25">
      <c r="B261" s="129"/>
      <c r="C261" s="129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9"/>
      <c r="V261" s="129"/>
      <c r="W261" s="129"/>
      <c r="X261" s="129"/>
      <c r="Y261" s="129"/>
    </row>
    <row r="262" spans="2:25" x14ac:dyDescent="0.25">
      <c r="B262" s="129"/>
      <c r="C262" s="129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9"/>
      <c r="V262" s="129"/>
      <c r="W262" s="129"/>
      <c r="X262" s="129"/>
      <c r="Y262" s="129"/>
    </row>
    <row r="263" spans="2:25" x14ac:dyDescent="0.25">
      <c r="B263" s="129"/>
      <c r="C263" s="129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9"/>
      <c r="V263" s="129"/>
      <c r="W263" s="129"/>
      <c r="X263" s="129"/>
      <c r="Y263" s="129"/>
    </row>
    <row r="264" spans="2:25" x14ac:dyDescent="0.25">
      <c r="B264" s="129"/>
      <c r="C264" s="129"/>
      <c r="D264" s="129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9"/>
      <c r="V264" s="129"/>
      <c r="W264" s="129"/>
      <c r="X264" s="129"/>
      <c r="Y264" s="129"/>
    </row>
    <row r="265" spans="2:25" x14ac:dyDescent="0.25">
      <c r="B265" s="129"/>
      <c r="C265" s="129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9"/>
      <c r="V265" s="129"/>
      <c r="W265" s="129"/>
      <c r="X265" s="129"/>
      <c r="Y265" s="129"/>
    </row>
    <row r="266" spans="2:25" x14ac:dyDescent="0.25">
      <c r="B266" s="129"/>
      <c r="C266" s="129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9"/>
      <c r="V266" s="129"/>
      <c r="W266" s="129"/>
      <c r="X266" s="129"/>
      <c r="Y266" s="129"/>
    </row>
    <row r="267" spans="2:25" x14ac:dyDescent="0.25">
      <c r="B267" s="129"/>
      <c r="C267" s="129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9"/>
      <c r="V267" s="129"/>
      <c r="W267" s="129"/>
      <c r="X267" s="129"/>
      <c r="Y267" s="129"/>
    </row>
    <row r="268" spans="2:25" x14ac:dyDescent="0.25">
      <c r="B268" s="129"/>
      <c r="C268" s="129"/>
      <c r="D268" s="129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S268" s="129"/>
      <c r="T268" s="129"/>
      <c r="U268" s="129"/>
      <c r="V268" s="129"/>
      <c r="W268" s="129"/>
      <c r="X268" s="129"/>
      <c r="Y268" s="129"/>
    </row>
    <row r="269" spans="2:25" x14ac:dyDescent="0.25">
      <c r="B269" s="129"/>
      <c r="C269" s="129"/>
      <c r="D269" s="129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S269" s="129"/>
      <c r="T269" s="129"/>
      <c r="U269" s="129"/>
      <c r="V269" s="129"/>
      <c r="W269" s="129"/>
      <c r="X269" s="129"/>
      <c r="Y269" s="129"/>
    </row>
    <row r="270" spans="2:25" x14ac:dyDescent="0.25">
      <c r="B270" s="129"/>
      <c r="C270" s="129"/>
      <c r="D270" s="129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  <c r="S270" s="129"/>
      <c r="T270" s="129"/>
      <c r="U270" s="129"/>
      <c r="V270" s="129"/>
      <c r="W270" s="129"/>
      <c r="X270" s="129"/>
      <c r="Y270" s="129"/>
    </row>
    <row r="271" spans="2:25" x14ac:dyDescent="0.25">
      <c r="B271" s="129"/>
      <c r="C271" s="129"/>
      <c r="D271" s="129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  <c r="S271" s="129"/>
      <c r="T271" s="129"/>
      <c r="U271" s="129"/>
      <c r="V271" s="129"/>
      <c r="W271" s="129"/>
      <c r="X271" s="129"/>
      <c r="Y271" s="129"/>
    </row>
    <row r="272" spans="2:25" x14ac:dyDescent="0.25">
      <c r="B272" s="129"/>
      <c r="C272" s="129"/>
      <c r="D272" s="129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  <c r="S272" s="129"/>
      <c r="T272" s="129"/>
      <c r="U272" s="129"/>
      <c r="V272" s="129"/>
      <c r="W272" s="129"/>
      <c r="X272" s="129"/>
      <c r="Y272" s="129"/>
    </row>
    <row r="273" spans="2:25" x14ac:dyDescent="0.25">
      <c r="B273" s="129"/>
      <c r="C273" s="129"/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  <c r="S273" s="129"/>
      <c r="T273" s="129"/>
      <c r="U273" s="129"/>
      <c r="V273" s="129"/>
      <c r="W273" s="129"/>
      <c r="X273" s="129"/>
      <c r="Y273" s="129"/>
    </row>
    <row r="274" spans="2:25" x14ac:dyDescent="0.25">
      <c r="B274" s="129"/>
      <c r="C274" s="129"/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  <c r="S274" s="129"/>
      <c r="T274" s="129"/>
      <c r="U274" s="129"/>
      <c r="V274" s="129"/>
      <c r="W274" s="129"/>
      <c r="X274" s="129"/>
      <c r="Y274" s="129"/>
    </row>
    <row r="275" spans="2:25" x14ac:dyDescent="0.25">
      <c r="B275" s="129"/>
      <c r="C275" s="129"/>
      <c r="D275" s="129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  <c r="S275" s="129"/>
      <c r="T275" s="129"/>
      <c r="U275" s="129"/>
      <c r="V275" s="129"/>
      <c r="W275" s="129"/>
      <c r="X275" s="129"/>
      <c r="Y275" s="129"/>
    </row>
    <row r="276" spans="2:25" x14ac:dyDescent="0.25">
      <c r="B276" s="129"/>
      <c r="C276" s="129"/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S276" s="129"/>
      <c r="T276" s="129"/>
      <c r="U276" s="129"/>
      <c r="V276" s="129"/>
      <c r="W276" s="129"/>
      <c r="X276" s="129"/>
      <c r="Y276" s="129"/>
    </row>
    <row r="277" spans="2:25" x14ac:dyDescent="0.25">
      <c r="B277" s="129"/>
      <c r="C277" s="129"/>
      <c r="D277" s="129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  <c r="S277" s="129"/>
      <c r="T277" s="129"/>
      <c r="U277" s="129"/>
      <c r="V277" s="129"/>
      <c r="W277" s="129"/>
      <c r="X277" s="129"/>
      <c r="Y277" s="129"/>
    </row>
    <row r="278" spans="2:25" x14ac:dyDescent="0.25">
      <c r="B278" s="129"/>
      <c r="C278" s="129"/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  <c r="S278" s="129"/>
      <c r="T278" s="129"/>
      <c r="U278" s="129"/>
      <c r="V278" s="129"/>
      <c r="W278" s="129"/>
      <c r="X278" s="129"/>
      <c r="Y278" s="129"/>
    </row>
    <row r="279" spans="2:25" x14ac:dyDescent="0.25">
      <c r="B279" s="129"/>
      <c r="C279" s="129"/>
      <c r="D279" s="129"/>
      <c r="E279" s="129"/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  <c r="S279" s="129"/>
      <c r="T279" s="129"/>
      <c r="U279" s="129"/>
      <c r="V279" s="129"/>
      <c r="W279" s="129"/>
      <c r="X279" s="129"/>
      <c r="Y279" s="129"/>
    </row>
    <row r="280" spans="2:25" x14ac:dyDescent="0.25">
      <c r="B280" s="129"/>
      <c r="C280" s="129"/>
      <c r="D280" s="129"/>
      <c r="E280" s="129"/>
      <c r="F280" s="129"/>
      <c r="G280" s="129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  <c r="S280" s="129"/>
      <c r="T280" s="129"/>
      <c r="U280" s="129"/>
      <c r="V280" s="129"/>
      <c r="W280" s="129"/>
      <c r="X280" s="129"/>
      <c r="Y280" s="129"/>
    </row>
    <row r="281" spans="2:25" x14ac:dyDescent="0.25">
      <c r="B281" s="129"/>
      <c r="C281" s="129"/>
      <c r="D281" s="129"/>
      <c r="E281" s="129"/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  <c r="S281" s="129"/>
      <c r="T281" s="129"/>
      <c r="U281" s="129"/>
      <c r="V281" s="129"/>
      <c r="W281" s="129"/>
      <c r="X281" s="129"/>
      <c r="Y281" s="129"/>
    </row>
    <row r="282" spans="2:25" x14ac:dyDescent="0.25">
      <c r="B282" s="129"/>
      <c r="C282" s="129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  <c r="S282" s="129"/>
      <c r="T282" s="129"/>
      <c r="U282" s="129"/>
      <c r="V282" s="129"/>
      <c r="W282" s="129"/>
      <c r="X282" s="129"/>
      <c r="Y282" s="129"/>
    </row>
    <row r="283" spans="2:25" x14ac:dyDescent="0.25">
      <c r="B283" s="129"/>
      <c r="C283" s="129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  <c r="S283" s="129"/>
      <c r="T283" s="129"/>
      <c r="U283" s="129"/>
      <c r="V283" s="129"/>
      <c r="W283" s="129"/>
      <c r="X283" s="129"/>
      <c r="Y283" s="129"/>
    </row>
    <row r="284" spans="2:25" x14ac:dyDescent="0.25">
      <c r="B284" s="129"/>
      <c r="C284" s="129"/>
      <c r="D284" s="129"/>
      <c r="E284" s="129"/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  <c r="S284" s="129"/>
      <c r="T284" s="129"/>
      <c r="U284" s="129"/>
      <c r="V284" s="129"/>
      <c r="W284" s="129"/>
      <c r="X284" s="129"/>
      <c r="Y284" s="129"/>
    </row>
    <row r="285" spans="2:25" x14ac:dyDescent="0.25"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  <c r="S285" s="129"/>
      <c r="T285" s="129"/>
      <c r="U285" s="129"/>
      <c r="V285" s="129"/>
      <c r="W285" s="129"/>
      <c r="X285" s="129"/>
      <c r="Y285" s="129"/>
    </row>
    <row r="286" spans="2:25" x14ac:dyDescent="0.25"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  <c r="S286" s="129"/>
      <c r="T286" s="129"/>
      <c r="U286" s="129"/>
      <c r="V286" s="129"/>
      <c r="W286" s="129"/>
      <c r="X286" s="129"/>
      <c r="Y286" s="129"/>
    </row>
    <row r="287" spans="2:25" x14ac:dyDescent="0.25"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  <c r="S287" s="129"/>
      <c r="T287" s="129"/>
      <c r="U287" s="129"/>
      <c r="V287" s="129"/>
      <c r="W287" s="129"/>
      <c r="X287" s="129"/>
      <c r="Y287" s="129"/>
    </row>
    <row r="288" spans="2:25" x14ac:dyDescent="0.25">
      <c r="B288" s="129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  <c r="S288" s="129"/>
      <c r="T288" s="129"/>
      <c r="U288" s="129"/>
      <c r="V288" s="129"/>
      <c r="W288" s="129"/>
      <c r="X288" s="129"/>
      <c r="Y288" s="129"/>
    </row>
    <row r="289" spans="2:25" x14ac:dyDescent="0.25">
      <c r="B289" s="129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  <c r="S289" s="129"/>
      <c r="T289" s="129"/>
      <c r="U289" s="129"/>
      <c r="V289" s="129"/>
      <c r="W289" s="129"/>
      <c r="X289" s="129"/>
      <c r="Y289" s="129"/>
    </row>
    <row r="290" spans="2:25" x14ac:dyDescent="0.25">
      <c r="B290" s="129"/>
      <c r="C290" s="129"/>
      <c r="D290" s="129"/>
      <c r="E290" s="129"/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  <c r="S290" s="129"/>
      <c r="T290" s="129"/>
      <c r="U290" s="129"/>
      <c r="V290" s="129"/>
      <c r="W290" s="129"/>
      <c r="X290" s="129"/>
      <c r="Y290" s="129"/>
    </row>
    <row r="291" spans="2:25" x14ac:dyDescent="0.25">
      <c r="B291" s="129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  <c r="S291" s="129"/>
      <c r="T291" s="129"/>
      <c r="U291" s="129"/>
      <c r="V291" s="129"/>
      <c r="W291" s="129"/>
      <c r="X291" s="129"/>
      <c r="Y291" s="129"/>
    </row>
    <row r="292" spans="2:25" x14ac:dyDescent="0.25">
      <c r="B292" s="129"/>
      <c r="C292" s="129"/>
      <c r="D292" s="129"/>
      <c r="E292" s="129"/>
      <c r="F292" s="129"/>
      <c r="G292" s="129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  <c r="S292" s="129"/>
      <c r="T292" s="129"/>
      <c r="U292" s="129"/>
      <c r="V292" s="129"/>
      <c r="W292" s="129"/>
      <c r="X292" s="129"/>
      <c r="Y292" s="129"/>
    </row>
    <row r="293" spans="2:25" x14ac:dyDescent="0.25">
      <c r="B293" s="129"/>
      <c r="C293" s="129"/>
      <c r="D293" s="129"/>
      <c r="E293" s="129"/>
      <c r="F293" s="129"/>
      <c r="G293" s="129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  <c r="S293" s="129"/>
      <c r="T293" s="129"/>
      <c r="U293" s="129"/>
      <c r="V293" s="129"/>
      <c r="W293" s="129"/>
      <c r="X293" s="129"/>
      <c r="Y293" s="129"/>
    </row>
    <row r="294" spans="2:25" x14ac:dyDescent="0.25">
      <c r="B294" s="129"/>
      <c r="C294" s="129"/>
      <c r="D294" s="129"/>
      <c r="E294" s="129"/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  <c r="S294" s="129"/>
      <c r="T294" s="129"/>
      <c r="U294" s="129"/>
      <c r="V294" s="129"/>
      <c r="W294" s="129"/>
      <c r="X294" s="129"/>
      <c r="Y294" s="129"/>
    </row>
    <row r="295" spans="2:25" x14ac:dyDescent="0.25">
      <c r="B295" s="129"/>
      <c r="C295" s="129"/>
      <c r="D295" s="129"/>
      <c r="E295" s="129"/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  <c r="Q295" s="129"/>
      <c r="R295" s="129"/>
      <c r="S295" s="129"/>
      <c r="T295" s="129"/>
      <c r="U295" s="129"/>
      <c r="V295" s="129"/>
      <c r="W295" s="129"/>
      <c r="X295" s="129"/>
      <c r="Y295" s="129"/>
    </row>
    <row r="296" spans="2:25" x14ac:dyDescent="0.25">
      <c r="B296" s="129"/>
      <c r="C296" s="129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29"/>
      <c r="S296" s="129"/>
      <c r="T296" s="129"/>
      <c r="U296" s="129"/>
      <c r="V296" s="129"/>
      <c r="W296" s="129"/>
      <c r="X296" s="129"/>
      <c r="Y296" s="129"/>
    </row>
    <row r="297" spans="2:25" x14ac:dyDescent="0.25">
      <c r="B297" s="129"/>
      <c r="C297" s="129"/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29"/>
      <c r="O297" s="129"/>
      <c r="P297" s="129"/>
      <c r="Q297" s="129"/>
      <c r="R297" s="129"/>
      <c r="S297" s="129"/>
      <c r="T297" s="129"/>
      <c r="U297" s="129"/>
      <c r="V297" s="129"/>
      <c r="W297" s="129"/>
      <c r="X297" s="129"/>
      <c r="Y297" s="129"/>
    </row>
    <row r="298" spans="2:25" x14ac:dyDescent="0.25">
      <c r="B298" s="129"/>
      <c r="C298" s="129"/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  <c r="Q298" s="129"/>
      <c r="R298" s="129"/>
      <c r="S298" s="129"/>
      <c r="T298" s="129"/>
      <c r="U298" s="129"/>
      <c r="V298" s="129"/>
      <c r="W298" s="129"/>
      <c r="X298" s="129"/>
      <c r="Y298" s="129"/>
    </row>
    <row r="299" spans="2:25" x14ac:dyDescent="0.25">
      <c r="B299" s="129"/>
      <c r="C299" s="129"/>
      <c r="D299" s="129"/>
      <c r="E299" s="129"/>
      <c r="F299" s="129"/>
      <c r="G299" s="129"/>
      <c r="H299" s="129"/>
      <c r="I299" s="129"/>
      <c r="J299" s="129"/>
      <c r="K299" s="129"/>
      <c r="L299" s="129"/>
      <c r="M299" s="129"/>
      <c r="N299" s="129"/>
      <c r="O299" s="129"/>
      <c r="P299" s="129"/>
      <c r="Q299" s="129"/>
      <c r="R299" s="129"/>
      <c r="S299" s="129"/>
      <c r="T299" s="129"/>
      <c r="U299" s="129"/>
      <c r="V299" s="129"/>
      <c r="W299" s="129"/>
      <c r="X299" s="129"/>
      <c r="Y299" s="129"/>
    </row>
    <row r="300" spans="2:25" x14ac:dyDescent="0.25">
      <c r="B300" s="129"/>
      <c r="C300" s="129"/>
      <c r="D300" s="129"/>
      <c r="E300" s="129"/>
      <c r="F300" s="129"/>
      <c r="G300" s="129"/>
      <c r="H300" s="129"/>
      <c r="I300" s="129"/>
      <c r="J300" s="129"/>
      <c r="K300" s="129"/>
      <c r="L300" s="129"/>
      <c r="M300" s="129"/>
      <c r="N300" s="129"/>
      <c r="O300" s="129"/>
      <c r="P300" s="129"/>
      <c r="Q300" s="129"/>
      <c r="R300" s="129"/>
      <c r="S300" s="129"/>
      <c r="T300" s="129"/>
      <c r="U300" s="129"/>
      <c r="V300" s="129"/>
      <c r="W300" s="129"/>
      <c r="X300" s="129"/>
      <c r="Y300" s="129"/>
    </row>
    <row r="301" spans="2:25" x14ac:dyDescent="0.25">
      <c r="B301" s="129"/>
      <c r="C301" s="129"/>
      <c r="D301" s="129"/>
      <c r="E301" s="129"/>
      <c r="F301" s="129"/>
      <c r="G301" s="129"/>
      <c r="H301" s="129"/>
      <c r="I301" s="129"/>
      <c r="J301" s="129"/>
      <c r="K301" s="129"/>
      <c r="L301" s="129"/>
      <c r="M301" s="129"/>
      <c r="N301" s="129"/>
      <c r="O301" s="129"/>
      <c r="P301" s="129"/>
      <c r="Q301" s="129"/>
      <c r="R301" s="129"/>
      <c r="S301" s="129"/>
      <c r="T301" s="129"/>
      <c r="U301" s="129"/>
      <c r="V301" s="129"/>
      <c r="W301" s="129"/>
      <c r="X301" s="129"/>
      <c r="Y301" s="129"/>
    </row>
    <row r="302" spans="2:25" x14ac:dyDescent="0.25">
      <c r="B302" s="129"/>
      <c r="C302" s="129"/>
      <c r="D302" s="129"/>
      <c r="E302" s="129"/>
      <c r="F302" s="129"/>
      <c r="G302" s="129"/>
      <c r="H302" s="129"/>
      <c r="I302" s="129"/>
      <c r="J302" s="129"/>
      <c r="K302" s="129"/>
      <c r="L302" s="129"/>
      <c r="M302" s="129"/>
      <c r="N302" s="129"/>
      <c r="O302" s="129"/>
      <c r="P302" s="129"/>
      <c r="Q302" s="129"/>
      <c r="R302" s="129"/>
      <c r="S302" s="129"/>
      <c r="T302" s="129"/>
      <c r="U302" s="129"/>
      <c r="V302" s="129"/>
      <c r="W302" s="129"/>
      <c r="X302" s="129"/>
      <c r="Y302" s="129"/>
    </row>
    <row r="303" spans="2:25" x14ac:dyDescent="0.25">
      <c r="B303" s="129"/>
      <c r="C303" s="129"/>
      <c r="D303" s="129"/>
      <c r="E303" s="129"/>
      <c r="F303" s="129"/>
      <c r="G303" s="129"/>
      <c r="H303" s="129"/>
      <c r="I303" s="129"/>
      <c r="J303" s="129"/>
      <c r="K303" s="129"/>
      <c r="L303" s="129"/>
      <c r="M303" s="129"/>
      <c r="N303" s="129"/>
      <c r="O303" s="129"/>
      <c r="P303" s="129"/>
      <c r="Q303" s="129"/>
      <c r="R303" s="129"/>
      <c r="S303" s="129"/>
      <c r="T303" s="129"/>
      <c r="U303" s="129"/>
      <c r="V303" s="129"/>
      <c r="W303" s="129"/>
      <c r="X303" s="129"/>
      <c r="Y303" s="129"/>
    </row>
    <row r="304" spans="2:25" x14ac:dyDescent="0.25">
      <c r="B304" s="129"/>
      <c r="C304" s="129"/>
      <c r="D304" s="129"/>
      <c r="E304" s="129"/>
      <c r="F304" s="129"/>
      <c r="G304" s="129"/>
      <c r="H304" s="129"/>
      <c r="I304" s="129"/>
      <c r="J304" s="129"/>
      <c r="K304" s="129"/>
      <c r="L304" s="129"/>
      <c r="M304" s="129"/>
      <c r="N304" s="129"/>
      <c r="O304" s="129"/>
      <c r="P304" s="129"/>
      <c r="Q304" s="129"/>
      <c r="R304" s="129"/>
      <c r="S304" s="129"/>
      <c r="T304" s="129"/>
      <c r="U304" s="129"/>
      <c r="V304" s="129"/>
      <c r="W304" s="129"/>
      <c r="X304" s="129"/>
      <c r="Y304" s="129"/>
    </row>
    <row r="305" spans="2:25" x14ac:dyDescent="0.25">
      <c r="B305" s="129"/>
      <c r="C305" s="129"/>
      <c r="D305" s="129"/>
      <c r="E305" s="129"/>
      <c r="F305" s="129"/>
      <c r="G305" s="129"/>
      <c r="H305" s="129"/>
      <c r="I305" s="129"/>
      <c r="J305" s="129"/>
      <c r="K305" s="129"/>
      <c r="L305" s="129"/>
      <c r="M305" s="129"/>
      <c r="N305" s="129"/>
      <c r="O305" s="129"/>
      <c r="P305" s="129"/>
      <c r="Q305" s="129"/>
      <c r="R305" s="129"/>
      <c r="S305" s="129"/>
      <c r="T305" s="129"/>
      <c r="U305" s="129"/>
      <c r="V305" s="129"/>
      <c r="W305" s="129"/>
      <c r="X305" s="129"/>
      <c r="Y305" s="129"/>
    </row>
    <row r="306" spans="2:25" x14ac:dyDescent="0.25">
      <c r="B306" s="129"/>
      <c r="C306" s="129"/>
      <c r="D306" s="129"/>
      <c r="E306" s="129"/>
      <c r="F306" s="129"/>
      <c r="G306" s="129"/>
      <c r="H306" s="129"/>
      <c r="I306" s="129"/>
      <c r="J306" s="129"/>
      <c r="K306" s="129"/>
      <c r="L306" s="129"/>
      <c r="M306" s="129"/>
      <c r="N306" s="129"/>
      <c r="O306" s="129"/>
      <c r="P306" s="129"/>
      <c r="Q306" s="129"/>
      <c r="R306" s="129"/>
      <c r="S306" s="129"/>
      <c r="T306" s="129"/>
      <c r="U306" s="129"/>
      <c r="V306" s="129"/>
      <c r="W306" s="129"/>
      <c r="X306" s="129"/>
      <c r="Y306" s="129"/>
    </row>
    <row r="307" spans="2:25" x14ac:dyDescent="0.25">
      <c r="B307" s="129"/>
      <c r="C307" s="129"/>
      <c r="D307" s="129"/>
      <c r="E307" s="129"/>
      <c r="F307" s="129"/>
      <c r="G307" s="129"/>
      <c r="H307" s="129"/>
      <c r="I307" s="129"/>
      <c r="J307" s="129"/>
      <c r="K307" s="129"/>
      <c r="L307" s="129"/>
      <c r="M307" s="129"/>
      <c r="N307" s="129"/>
      <c r="O307" s="129"/>
      <c r="P307" s="129"/>
      <c r="Q307" s="129"/>
      <c r="R307" s="129"/>
      <c r="S307" s="129"/>
      <c r="T307" s="129"/>
      <c r="U307" s="129"/>
      <c r="V307" s="129"/>
      <c r="W307" s="129"/>
      <c r="X307" s="129"/>
      <c r="Y307" s="129"/>
    </row>
    <row r="308" spans="2:25" x14ac:dyDescent="0.25">
      <c r="B308" s="129"/>
      <c r="C308" s="129"/>
      <c r="D308" s="129"/>
      <c r="E308" s="129"/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  <c r="S308" s="129"/>
      <c r="T308" s="129"/>
      <c r="U308" s="129"/>
      <c r="V308" s="129"/>
      <c r="W308" s="129"/>
      <c r="X308" s="129"/>
      <c r="Y308" s="129"/>
    </row>
    <row r="309" spans="2:25" x14ac:dyDescent="0.25">
      <c r="B309" s="129"/>
      <c r="C309" s="129"/>
      <c r="D309" s="129"/>
      <c r="E309" s="129"/>
      <c r="F309" s="129"/>
      <c r="G309" s="129"/>
      <c r="H309" s="129"/>
      <c r="I309" s="129"/>
      <c r="J309" s="129"/>
      <c r="K309" s="129"/>
      <c r="L309" s="129"/>
      <c r="M309" s="129"/>
      <c r="N309" s="129"/>
      <c r="O309" s="129"/>
      <c r="P309" s="129"/>
      <c r="Q309" s="129"/>
      <c r="R309" s="129"/>
      <c r="S309" s="129"/>
      <c r="T309" s="129"/>
      <c r="U309" s="129"/>
      <c r="V309" s="129"/>
      <c r="W309" s="129"/>
      <c r="X309" s="129"/>
      <c r="Y309" s="129"/>
    </row>
    <row r="310" spans="2:25" x14ac:dyDescent="0.25">
      <c r="B310" s="129"/>
      <c r="C310" s="129"/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  <c r="S310" s="129"/>
      <c r="T310" s="129"/>
      <c r="U310" s="129"/>
      <c r="V310" s="129"/>
      <c r="W310" s="129"/>
      <c r="X310" s="129"/>
      <c r="Y310" s="129"/>
    </row>
    <row r="311" spans="2:25" x14ac:dyDescent="0.25">
      <c r="B311" s="129"/>
      <c r="C311" s="129"/>
      <c r="D311" s="129"/>
      <c r="E311" s="129"/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  <c r="Q311" s="129"/>
      <c r="R311" s="129"/>
      <c r="S311" s="129"/>
      <c r="T311" s="129"/>
      <c r="U311" s="129"/>
      <c r="V311" s="129"/>
      <c r="W311" s="129"/>
      <c r="X311" s="129"/>
      <c r="Y311" s="129"/>
    </row>
    <row r="312" spans="2:25" x14ac:dyDescent="0.25">
      <c r="B312" s="129"/>
      <c r="C312" s="129"/>
      <c r="D312" s="129"/>
      <c r="E312" s="129"/>
      <c r="F312" s="129"/>
      <c r="G312" s="129"/>
      <c r="H312" s="129"/>
      <c r="I312" s="129"/>
      <c r="J312" s="129"/>
      <c r="K312" s="129"/>
      <c r="L312" s="129"/>
      <c r="M312" s="129"/>
      <c r="N312" s="129"/>
      <c r="O312" s="129"/>
      <c r="P312" s="129"/>
      <c r="Q312" s="129"/>
      <c r="R312" s="129"/>
      <c r="S312" s="129"/>
      <c r="T312" s="129"/>
      <c r="U312" s="129"/>
      <c r="V312" s="129"/>
      <c r="W312" s="129"/>
      <c r="X312" s="129"/>
      <c r="Y312" s="129"/>
    </row>
    <row r="313" spans="2:25" x14ac:dyDescent="0.25">
      <c r="B313" s="129"/>
      <c r="C313" s="129"/>
      <c r="D313" s="129"/>
      <c r="E313" s="129"/>
      <c r="F313" s="129"/>
      <c r="G313" s="129"/>
      <c r="H313" s="129"/>
      <c r="I313" s="129"/>
      <c r="J313" s="129"/>
      <c r="K313" s="129"/>
      <c r="L313" s="129"/>
      <c r="M313" s="129"/>
      <c r="N313" s="129"/>
      <c r="O313" s="129"/>
      <c r="P313" s="129"/>
      <c r="Q313" s="129"/>
      <c r="R313" s="129"/>
      <c r="S313" s="129"/>
      <c r="T313" s="129"/>
      <c r="U313" s="129"/>
      <c r="V313" s="129"/>
      <c r="W313" s="129"/>
      <c r="X313" s="129"/>
      <c r="Y313" s="129"/>
    </row>
    <row r="314" spans="2:25" x14ac:dyDescent="0.25">
      <c r="B314" s="129"/>
      <c r="C314" s="129"/>
      <c r="D314" s="129"/>
      <c r="E314" s="129"/>
      <c r="F314" s="129"/>
      <c r="G314" s="129"/>
      <c r="H314" s="129"/>
      <c r="I314" s="129"/>
      <c r="J314" s="129"/>
      <c r="K314" s="129"/>
      <c r="L314" s="129"/>
      <c r="M314" s="129"/>
      <c r="N314" s="129"/>
      <c r="O314" s="129"/>
      <c r="P314" s="129"/>
      <c r="Q314" s="129"/>
      <c r="R314" s="129"/>
      <c r="S314" s="129"/>
      <c r="T314" s="129"/>
      <c r="U314" s="129"/>
      <c r="V314" s="129"/>
      <c r="W314" s="129"/>
      <c r="X314" s="129"/>
      <c r="Y314" s="129"/>
    </row>
    <row r="315" spans="2:25" x14ac:dyDescent="0.25">
      <c r="B315" s="129"/>
      <c r="C315" s="129"/>
      <c r="D315" s="129"/>
      <c r="E315" s="129"/>
      <c r="F315" s="129"/>
      <c r="G315" s="129"/>
      <c r="H315" s="129"/>
      <c r="I315" s="129"/>
      <c r="J315" s="129"/>
      <c r="K315" s="129"/>
      <c r="L315" s="129"/>
      <c r="M315" s="129"/>
      <c r="N315" s="129"/>
      <c r="O315" s="129"/>
      <c r="P315" s="129"/>
      <c r="Q315" s="129"/>
      <c r="R315" s="129"/>
      <c r="S315" s="129"/>
      <c r="T315" s="129"/>
      <c r="U315" s="129"/>
      <c r="V315" s="129"/>
      <c r="W315" s="129"/>
      <c r="X315" s="129"/>
      <c r="Y315" s="129"/>
    </row>
    <row r="316" spans="2:25" x14ac:dyDescent="0.25">
      <c r="B316" s="129"/>
      <c r="C316" s="129"/>
      <c r="D316" s="129"/>
      <c r="E316" s="129"/>
      <c r="F316" s="129"/>
      <c r="G316" s="129"/>
      <c r="H316" s="129"/>
      <c r="I316" s="129"/>
      <c r="J316" s="129"/>
      <c r="K316" s="129"/>
      <c r="L316" s="129"/>
      <c r="M316" s="129"/>
      <c r="N316" s="129"/>
      <c r="O316" s="129"/>
      <c r="P316" s="129"/>
      <c r="Q316" s="129"/>
      <c r="R316" s="129"/>
      <c r="S316" s="129"/>
      <c r="T316" s="129"/>
      <c r="U316" s="129"/>
      <c r="V316" s="129"/>
      <c r="W316" s="129"/>
      <c r="X316" s="129"/>
      <c r="Y316" s="129"/>
    </row>
    <row r="317" spans="2:25" x14ac:dyDescent="0.25">
      <c r="B317" s="129"/>
      <c r="C317" s="129"/>
      <c r="D317" s="129"/>
      <c r="E317" s="129"/>
      <c r="F317" s="129"/>
      <c r="G317" s="129"/>
      <c r="H317" s="129"/>
      <c r="I317" s="129"/>
      <c r="J317" s="129"/>
      <c r="K317" s="129"/>
      <c r="L317" s="129"/>
      <c r="M317" s="129"/>
      <c r="N317" s="129"/>
      <c r="O317" s="129"/>
      <c r="P317" s="129"/>
      <c r="Q317" s="129"/>
      <c r="R317" s="129"/>
      <c r="S317" s="129"/>
      <c r="T317" s="129"/>
      <c r="U317" s="129"/>
      <c r="V317" s="129"/>
      <c r="W317" s="129"/>
      <c r="X317" s="129"/>
      <c r="Y317" s="129"/>
    </row>
    <row r="318" spans="2:25" x14ac:dyDescent="0.25">
      <c r="B318" s="129"/>
      <c r="C318" s="129"/>
      <c r="D318" s="129"/>
      <c r="E318" s="129"/>
      <c r="F318" s="129"/>
      <c r="G318" s="129"/>
      <c r="H318" s="129"/>
      <c r="I318" s="129"/>
      <c r="J318" s="129"/>
      <c r="K318" s="129"/>
      <c r="L318" s="129"/>
      <c r="M318" s="129"/>
      <c r="N318" s="129"/>
      <c r="O318" s="129"/>
      <c r="P318" s="129"/>
      <c r="Q318" s="129"/>
      <c r="R318" s="129"/>
      <c r="S318" s="129"/>
      <c r="T318" s="129"/>
      <c r="U318" s="129"/>
      <c r="V318" s="129"/>
      <c r="W318" s="129"/>
      <c r="X318" s="129"/>
      <c r="Y318" s="129"/>
    </row>
    <row r="319" spans="2:25" x14ac:dyDescent="0.25">
      <c r="B319" s="129"/>
      <c r="C319" s="129"/>
      <c r="D319" s="129"/>
      <c r="E319" s="129"/>
      <c r="F319" s="129"/>
      <c r="G319" s="129"/>
      <c r="H319" s="129"/>
      <c r="I319" s="129"/>
      <c r="J319" s="129"/>
      <c r="K319" s="129"/>
      <c r="L319" s="129"/>
      <c r="M319" s="129"/>
      <c r="N319" s="129"/>
      <c r="O319" s="129"/>
      <c r="P319" s="129"/>
      <c r="Q319" s="129"/>
      <c r="R319" s="129"/>
      <c r="S319" s="129"/>
      <c r="T319" s="129"/>
      <c r="U319" s="129"/>
      <c r="V319" s="129"/>
      <c r="W319" s="129"/>
      <c r="X319" s="129"/>
      <c r="Y319" s="129"/>
    </row>
    <row r="320" spans="2:25" x14ac:dyDescent="0.25">
      <c r="B320" s="129"/>
      <c r="C320" s="129"/>
      <c r="D320" s="129"/>
      <c r="E320" s="129"/>
      <c r="F320" s="129"/>
      <c r="G320" s="129"/>
      <c r="H320" s="129"/>
      <c r="I320" s="129"/>
      <c r="J320" s="129"/>
      <c r="K320" s="129"/>
      <c r="L320" s="129"/>
      <c r="M320" s="129"/>
      <c r="N320" s="129"/>
      <c r="O320" s="129"/>
      <c r="P320" s="129"/>
      <c r="Q320" s="129"/>
      <c r="R320" s="129"/>
      <c r="S320" s="129"/>
      <c r="T320" s="129"/>
      <c r="U320" s="129"/>
      <c r="V320" s="129"/>
      <c r="W320" s="129"/>
      <c r="X320" s="129"/>
      <c r="Y320" s="129"/>
    </row>
    <row r="321" spans="2:25" x14ac:dyDescent="0.25">
      <c r="B321" s="129"/>
      <c r="C321" s="129"/>
      <c r="D321" s="129"/>
      <c r="E321" s="129"/>
      <c r="F321" s="129"/>
      <c r="G321" s="129"/>
      <c r="H321" s="129"/>
      <c r="I321" s="129"/>
      <c r="J321" s="129"/>
      <c r="K321" s="129"/>
      <c r="L321" s="129"/>
      <c r="M321" s="129"/>
      <c r="N321" s="129"/>
      <c r="O321" s="129"/>
      <c r="P321" s="129"/>
      <c r="Q321" s="129"/>
      <c r="R321" s="129"/>
      <c r="S321" s="129"/>
      <c r="T321" s="129"/>
      <c r="U321" s="129"/>
      <c r="V321" s="129"/>
      <c r="W321" s="129"/>
      <c r="X321" s="129"/>
      <c r="Y321" s="129"/>
    </row>
    <row r="322" spans="2:25" x14ac:dyDescent="0.25">
      <c r="B322" s="129"/>
      <c r="C322" s="129"/>
      <c r="D322" s="129"/>
      <c r="E322" s="129"/>
      <c r="F322" s="129"/>
      <c r="G322" s="129"/>
      <c r="H322" s="129"/>
      <c r="I322" s="129"/>
      <c r="J322" s="129"/>
      <c r="K322" s="129"/>
      <c r="L322" s="129"/>
      <c r="M322" s="129"/>
      <c r="N322" s="129"/>
      <c r="O322" s="129"/>
      <c r="P322" s="129"/>
      <c r="Q322" s="129"/>
      <c r="R322" s="129"/>
      <c r="S322" s="129"/>
      <c r="T322" s="129"/>
      <c r="U322" s="129"/>
      <c r="V322" s="129"/>
      <c r="W322" s="129"/>
      <c r="X322" s="129"/>
      <c r="Y322" s="129"/>
    </row>
    <row r="323" spans="2:25" x14ac:dyDescent="0.25">
      <c r="B323" s="129"/>
      <c r="C323" s="129"/>
      <c r="D323" s="129"/>
      <c r="E323" s="129"/>
      <c r="F323" s="129"/>
      <c r="G323" s="129"/>
      <c r="H323" s="129"/>
      <c r="I323" s="129"/>
      <c r="J323" s="129"/>
      <c r="K323" s="129"/>
      <c r="L323" s="129"/>
      <c r="M323" s="129"/>
      <c r="N323" s="129"/>
      <c r="O323" s="129"/>
      <c r="P323" s="129"/>
      <c r="Q323" s="129"/>
      <c r="R323" s="129"/>
      <c r="S323" s="129"/>
      <c r="T323" s="129"/>
      <c r="U323" s="129"/>
      <c r="V323" s="129"/>
      <c r="W323" s="129"/>
      <c r="X323" s="129"/>
      <c r="Y323" s="129"/>
    </row>
    <row r="324" spans="2:25" x14ac:dyDescent="0.25">
      <c r="B324" s="129"/>
      <c r="C324" s="129"/>
      <c r="D324" s="129"/>
      <c r="E324" s="129"/>
      <c r="F324" s="129"/>
      <c r="G324" s="129"/>
      <c r="H324" s="129"/>
      <c r="I324" s="129"/>
      <c r="J324" s="129"/>
      <c r="K324" s="129"/>
      <c r="L324" s="129"/>
      <c r="M324" s="129"/>
      <c r="N324" s="129"/>
      <c r="O324" s="129"/>
      <c r="P324" s="129"/>
      <c r="Q324" s="129"/>
      <c r="R324" s="129"/>
      <c r="S324" s="129"/>
      <c r="T324" s="129"/>
      <c r="U324" s="129"/>
      <c r="V324" s="129"/>
      <c r="W324" s="129"/>
      <c r="X324" s="129"/>
      <c r="Y324" s="129"/>
    </row>
    <row r="325" spans="2:25" x14ac:dyDescent="0.25">
      <c r="B325" s="129"/>
      <c r="C325" s="129"/>
      <c r="D325" s="129"/>
      <c r="E325" s="129"/>
      <c r="F325" s="129"/>
      <c r="G325" s="129"/>
      <c r="H325" s="129"/>
      <c r="I325" s="129"/>
      <c r="J325" s="129"/>
      <c r="K325" s="129"/>
      <c r="L325" s="129"/>
      <c r="M325" s="129"/>
      <c r="N325" s="129"/>
      <c r="O325" s="129"/>
      <c r="P325" s="129"/>
      <c r="Q325" s="129"/>
      <c r="R325" s="129"/>
      <c r="S325" s="129"/>
      <c r="T325" s="129"/>
      <c r="U325" s="129"/>
      <c r="V325" s="129"/>
      <c r="W325" s="129"/>
      <c r="X325" s="129"/>
      <c r="Y325" s="129"/>
    </row>
    <row r="326" spans="2:25" x14ac:dyDescent="0.25">
      <c r="B326" s="129"/>
      <c r="C326" s="129"/>
      <c r="D326" s="129"/>
      <c r="E326" s="129"/>
      <c r="F326" s="129"/>
      <c r="G326" s="129"/>
      <c r="H326" s="129"/>
      <c r="I326" s="129"/>
      <c r="J326" s="129"/>
      <c r="K326" s="129"/>
      <c r="L326" s="129"/>
      <c r="M326" s="129"/>
      <c r="N326" s="129"/>
      <c r="O326" s="129"/>
      <c r="P326" s="129"/>
      <c r="Q326" s="129"/>
      <c r="R326" s="129"/>
      <c r="S326" s="129"/>
      <c r="T326" s="129"/>
      <c r="U326" s="129"/>
      <c r="V326" s="129"/>
      <c r="W326" s="129"/>
      <c r="X326" s="129"/>
      <c r="Y326" s="129"/>
    </row>
    <row r="327" spans="2:25" x14ac:dyDescent="0.25">
      <c r="B327" s="129"/>
      <c r="C327" s="129"/>
      <c r="D327" s="129"/>
      <c r="E327" s="129"/>
      <c r="F327" s="129"/>
      <c r="G327" s="129"/>
      <c r="H327" s="129"/>
      <c r="I327" s="129"/>
      <c r="J327" s="129"/>
      <c r="K327" s="129"/>
      <c r="L327" s="129"/>
      <c r="M327" s="129"/>
      <c r="N327" s="129"/>
      <c r="O327" s="129"/>
      <c r="P327" s="129"/>
      <c r="Q327" s="129"/>
      <c r="R327" s="129"/>
      <c r="S327" s="129"/>
      <c r="T327" s="129"/>
      <c r="U327" s="129"/>
      <c r="V327" s="129"/>
      <c r="W327" s="129"/>
      <c r="X327" s="129"/>
      <c r="Y327" s="129"/>
    </row>
    <row r="328" spans="2:25" x14ac:dyDescent="0.25">
      <c r="B328" s="129"/>
      <c r="C328" s="129"/>
      <c r="D328" s="129"/>
      <c r="E328" s="129"/>
      <c r="F328" s="129"/>
      <c r="G328" s="129"/>
      <c r="H328" s="129"/>
      <c r="I328" s="129"/>
      <c r="J328" s="129"/>
      <c r="K328" s="129"/>
      <c r="L328" s="129"/>
      <c r="M328" s="129"/>
      <c r="N328" s="129"/>
      <c r="O328" s="129"/>
      <c r="P328" s="129"/>
      <c r="Q328" s="129"/>
      <c r="R328" s="129"/>
      <c r="S328" s="129"/>
      <c r="T328" s="129"/>
      <c r="U328" s="129"/>
      <c r="V328" s="129"/>
      <c r="W328" s="129"/>
      <c r="X328" s="129"/>
      <c r="Y328" s="129"/>
    </row>
    <row r="329" spans="2:25" x14ac:dyDescent="0.25">
      <c r="B329" s="129"/>
      <c r="C329" s="129"/>
      <c r="D329" s="129"/>
      <c r="E329" s="129"/>
      <c r="F329" s="129"/>
      <c r="G329" s="129"/>
      <c r="H329" s="129"/>
      <c r="I329" s="129"/>
      <c r="J329" s="129"/>
      <c r="K329" s="129"/>
      <c r="L329" s="129"/>
      <c r="M329" s="129"/>
      <c r="N329" s="129"/>
      <c r="O329" s="129"/>
      <c r="P329" s="129"/>
      <c r="Q329" s="129"/>
      <c r="R329" s="129"/>
      <c r="S329" s="129"/>
      <c r="T329" s="129"/>
      <c r="U329" s="129"/>
      <c r="V329" s="129"/>
      <c r="W329" s="129"/>
      <c r="X329" s="129"/>
      <c r="Y329" s="129"/>
    </row>
    <row r="330" spans="2:25" x14ac:dyDescent="0.25">
      <c r="B330" s="129"/>
      <c r="C330" s="129"/>
      <c r="D330" s="129"/>
      <c r="E330" s="129"/>
      <c r="F330" s="129"/>
      <c r="G330" s="129"/>
      <c r="H330" s="129"/>
      <c r="I330" s="129"/>
      <c r="J330" s="129"/>
      <c r="K330" s="129"/>
      <c r="L330" s="129"/>
      <c r="M330" s="129"/>
      <c r="N330" s="129"/>
      <c r="O330" s="129"/>
      <c r="P330" s="129"/>
      <c r="Q330" s="129"/>
      <c r="R330" s="129"/>
      <c r="S330" s="129"/>
      <c r="T330" s="129"/>
      <c r="U330" s="129"/>
      <c r="V330" s="129"/>
      <c r="W330" s="129"/>
      <c r="X330" s="129"/>
      <c r="Y330" s="129"/>
    </row>
    <row r="331" spans="2:25" x14ac:dyDescent="0.25">
      <c r="B331" s="129"/>
      <c r="C331" s="129"/>
      <c r="D331" s="129"/>
      <c r="E331" s="129"/>
      <c r="F331" s="129"/>
      <c r="G331" s="129"/>
      <c r="H331" s="129"/>
      <c r="I331" s="129"/>
      <c r="J331" s="129"/>
      <c r="K331" s="129"/>
      <c r="L331" s="129"/>
      <c r="M331" s="129"/>
      <c r="N331" s="129"/>
      <c r="O331" s="129"/>
      <c r="P331" s="129"/>
      <c r="Q331" s="129"/>
      <c r="R331" s="129"/>
      <c r="S331" s="129"/>
      <c r="T331" s="129"/>
      <c r="U331" s="129"/>
      <c r="V331" s="129"/>
      <c r="W331" s="129"/>
      <c r="X331" s="129"/>
      <c r="Y331" s="129"/>
    </row>
    <row r="332" spans="2:25" x14ac:dyDescent="0.25">
      <c r="B332" s="129"/>
      <c r="C332" s="129"/>
      <c r="D332" s="129"/>
      <c r="E332" s="129"/>
      <c r="F332" s="129"/>
      <c r="G332" s="129"/>
      <c r="H332" s="129"/>
      <c r="I332" s="129"/>
      <c r="J332" s="129"/>
      <c r="K332" s="129"/>
      <c r="L332" s="129"/>
      <c r="M332" s="129"/>
      <c r="N332" s="129"/>
      <c r="O332" s="129"/>
      <c r="P332" s="129"/>
      <c r="Q332" s="129"/>
      <c r="R332" s="129"/>
      <c r="S332" s="129"/>
      <c r="T332" s="129"/>
      <c r="U332" s="129"/>
      <c r="V332" s="129"/>
      <c r="W332" s="129"/>
      <c r="X332" s="129"/>
      <c r="Y332" s="129"/>
    </row>
    <row r="333" spans="2:25" x14ac:dyDescent="0.25">
      <c r="B333" s="129"/>
      <c r="C333" s="129"/>
      <c r="D333" s="129"/>
      <c r="E333" s="129"/>
      <c r="F333" s="129"/>
      <c r="G333" s="129"/>
      <c r="H333" s="129"/>
      <c r="I333" s="129"/>
      <c r="J333" s="129"/>
      <c r="K333" s="129"/>
      <c r="L333" s="129"/>
      <c r="M333" s="129"/>
      <c r="N333" s="129"/>
      <c r="O333" s="129"/>
      <c r="P333" s="129"/>
      <c r="Q333" s="129"/>
      <c r="R333" s="129"/>
      <c r="S333" s="129"/>
      <c r="T333" s="129"/>
      <c r="U333" s="129"/>
      <c r="V333" s="129"/>
      <c r="W333" s="129"/>
      <c r="X333" s="129"/>
      <c r="Y333" s="129"/>
    </row>
    <row r="334" spans="2:25" x14ac:dyDescent="0.25">
      <c r="B334" s="129"/>
      <c r="C334" s="129"/>
      <c r="D334" s="129"/>
      <c r="E334" s="129"/>
      <c r="F334" s="129"/>
      <c r="G334" s="129"/>
      <c r="H334" s="129"/>
      <c r="I334" s="129"/>
      <c r="J334" s="129"/>
      <c r="K334" s="129"/>
      <c r="L334" s="129"/>
      <c r="M334" s="129"/>
      <c r="N334" s="129"/>
      <c r="O334" s="129"/>
      <c r="P334" s="129"/>
      <c r="Q334" s="129"/>
      <c r="R334" s="129"/>
      <c r="S334" s="129"/>
      <c r="T334" s="129"/>
      <c r="U334" s="129"/>
      <c r="V334" s="129"/>
      <c r="W334" s="129"/>
      <c r="X334" s="129"/>
      <c r="Y334" s="129"/>
    </row>
    <row r="335" spans="2:25" x14ac:dyDescent="0.25">
      <c r="B335" s="129"/>
      <c r="C335" s="129"/>
      <c r="D335" s="129"/>
      <c r="E335" s="129"/>
      <c r="F335" s="129"/>
      <c r="G335" s="129"/>
      <c r="H335" s="129"/>
      <c r="I335" s="129"/>
      <c r="J335" s="129"/>
      <c r="K335" s="129"/>
      <c r="L335" s="129"/>
      <c r="M335" s="129"/>
      <c r="N335" s="129"/>
      <c r="O335" s="129"/>
      <c r="P335" s="129"/>
      <c r="Q335" s="129"/>
      <c r="R335" s="129"/>
      <c r="S335" s="129"/>
      <c r="T335" s="129"/>
      <c r="U335" s="129"/>
      <c r="V335" s="129"/>
      <c r="W335" s="129"/>
      <c r="X335" s="129"/>
      <c r="Y335" s="129"/>
    </row>
    <row r="336" spans="2:25" x14ac:dyDescent="0.25">
      <c r="B336" s="129"/>
      <c r="C336" s="129"/>
      <c r="D336" s="129"/>
      <c r="E336" s="129"/>
      <c r="F336" s="129"/>
      <c r="G336" s="129"/>
      <c r="H336" s="129"/>
      <c r="I336" s="129"/>
      <c r="J336" s="129"/>
      <c r="K336" s="129"/>
      <c r="L336" s="129"/>
      <c r="M336" s="129"/>
      <c r="N336" s="129"/>
      <c r="O336" s="129"/>
      <c r="P336" s="129"/>
      <c r="Q336" s="129"/>
      <c r="R336" s="129"/>
      <c r="S336" s="129"/>
      <c r="T336" s="129"/>
      <c r="U336" s="129"/>
      <c r="V336" s="129"/>
      <c r="W336" s="129"/>
      <c r="X336" s="129"/>
      <c r="Y336" s="129"/>
    </row>
    <row r="337" spans="2:25" x14ac:dyDescent="0.25">
      <c r="B337" s="129"/>
      <c r="C337" s="129"/>
      <c r="D337" s="129"/>
      <c r="E337" s="129"/>
      <c r="F337" s="129"/>
      <c r="G337" s="129"/>
      <c r="H337" s="129"/>
      <c r="I337" s="129"/>
      <c r="J337" s="129"/>
      <c r="K337" s="129"/>
      <c r="L337" s="129"/>
      <c r="M337" s="129"/>
      <c r="N337" s="129"/>
      <c r="O337" s="129"/>
      <c r="P337" s="129"/>
      <c r="Q337" s="129"/>
      <c r="R337" s="129"/>
      <c r="S337" s="129"/>
      <c r="T337" s="129"/>
      <c r="U337" s="129"/>
      <c r="V337" s="129"/>
      <c r="W337" s="129"/>
      <c r="X337" s="129"/>
      <c r="Y337" s="129"/>
    </row>
    <row r="338" spans="2:25" x14ac:dyDescent="0.25">
      <c r="B338" s="129"/>
      <c r="C338" s="129"/>
      <c r="D338" s="129"/>
      <c r="E338" s="129"/>
      <c r="F338" s="129"/>
      <c r="G338" s="129"/>
      <c r="H338" s="129"/>
      <c r="I338" s="129"/>
      <c r="J338" s="129"/>
      <c r="K338" s="129"/>
      <c r="L338" s="129"/>
      <c r="M338" s="129"/>
      <c r="N338" s="129"/>
      <c r="O338" s="129"/>
      <c r="P338" s="129"/>
      <c r="Q338" s="129"/>
      <c r="R338" s="129"/>
      <c r="S338" s="129"/>
      <c r="T338" s="129"/>
      <c r="U338" s="129"/>
      <c r="V338" s="129"/>
      <c r="W338" s="129"/>
      <c r="X338" s="129"/>
      <c r="Y338" s="129"/>
    </row>
    <row r="339" spans="2:25" x14ac:dyDescent="0.25">
      <c r="B339" s="129"/>
      <c r="C339" s="129"/>
      <c r="D339" s="129"/>
      <c r="E339" s="129"/>
      <c r="F339" s="129"/>
      <c r="G339" s="129"/>
      <c r="H339" s="129"/>
      <c r="I339" s="129"/>
      <c r="J339" s="129"/>
      <c r="K339" s="129"/>
      <c r="L339" s="129"/>
      <c r="M339" s="129"/>
      <c r="N339" s="129"/>
      <c r="O339" s="129"/>
      <c r="P339" s="129"/>
      <c r="Q339" s="129"/>
      <c r="R339" s="129"/>
      <c r="S339" s="129"/>
      <c r="T339" s="129"/>
      <c r="U339" s="129"/>
      <c r="V339" s="129"/>
      <c r="W339" s="129"/>
      <c r="X339" s="129"/>
      <c r="Y339" s="129"/>
    </row>
    <row r="340" spans="2:25" x14ac:dyDescent="0.25">
      <c r="B340" s="129"/>
      <c r="C340" s="129"/>
      <c r="D340" s="129"/>
      <c r="E340" s="129"/>
      <c r="F340" s="129"/>
      <c r="G340" s="129"/>
      <c r="H340" s="129"/>
      <c r="I340" s="129"/>
      <c r="J340" s="129"/>
      <c r="K340" s="129"/>
      <c r="L340" s="129"/>
      <c r="M340" s="129"/>
      <c r="N340" s="129"/>
      <c r="O340" s="129"/>
      <c r="P340" s="129"/>
      <c r="Q340" s="129"/>
      <c r="R340" s="129"/>
      <c r="S340" s="129"/>
      <c r="T340" s="129"/>
      <c r="U340" s="129"/>
      <c r="V340" s="129"/>
      <c r="W340" s="129"/>
      <c r="X340" s="129"/>
      <c r="Y340" s="129"/>
    </row>
    <row r="341" spans="2:25" x14ac:dyDescent="0.25">
      <c r="B341" s="129"/>
      <c r="C341" s="129"/>
      <c r="D341" s="129"/>
      <c r="E341" s="129"/>
      <c r="F341" s="129"/>
      <c r="G341" s="129"/>
      <c r="H341" s="129"/>
      <c r="I341" s="129"/>
      <c r="J341" s="129"/>
      <c r="K341" s="129"/>
      <c r="L341" s="129"/>
      <c r="M341" s="129"/>
      <c r="N341" s="129"/>
      <c r="O341" s="129"/>
      <c r="P341" s="129"/>
      <c r="Q341" s="129"/>
      <c r="R341" s="129"/>
      <c r="S341" s="129"/>
      <c r="T341" s="129"/>
      <c r="U341" s="129"/>
      <c r="V341" s="129"/>
      <c r="W341" s="129"/>
      <c r="X341" s="129"/>
      <c r="Y341" s="129"/>
    </row>
    <row r="342" spans="2:25" x14ac:dyDescent="0.25">
      <c r="B342" s="129"/>
      <c r="C342" s="129"/>
      <c r="D342" s="129"/>
      <c r="E342" s="129"/>
      <c r="F342" s="129"/>
      <c r="G342" s="129"/>
      <c r="H342" s="129"/>
      <c r="I342" s="129"/>
      <c r="J342" s="129"/>
      <c r="K342" s="129"/>
      <c r="L342" s="129"/>
      <c r="M342" s="129"/>
      <c r="N342" s="129"/>
      <c r="O342" s="129"/>
      <c r="P342" s="129"/>
      <c r="Q342" s="129"/>
      <c r="R342" s="129"/>
      <c r="S342" s="129"/>
      <c r="T342" s="129"/>
      <c r="U342" s="129"/>
      <c r="V342" s="129"/>
      <c r="W342" s="129"/>
      <c r="X342" s="129"/>
      <c r="Y342" s="129"/>
    </row>
    <row r="343" spans="2:25" x14ac:dyDescent="0.25">
      <c r="B343" s="129"/>
      <c r="C343" s="129"/>
      <c r="D343" s="129"/>
      <c r="E343" s="129"/>
      <c r="F343" s="129"/>
      <c r="G343" s="129"/>
      <c r="H343" s="129"/>
      <c r="I343" s="129"/>
      <c r="J343" s="129"/>
      <c r="K343" s="129"/>
      <c r="L343" s="129"/>
      <c r="M343" s="129"/>
      <c r="N343" s="129"/>
      <c r="O343" s="129"/>
      <c r="P343" s="129"/>
      <c r="Q343" s="129"/>
      <c r="R343" s="129"/>
      <c r="S343" s="129"/>
      <c r="T343" s="129"/>
      <c r="U343" s="129"/>
      <c r="V343" s="129"/>
      <c r="W343" s="129"/>
      <c r="X343" s="129"/>
      <c r="Y343" s="129"/>
    </row>
    <row r="344" spans="2:25" x14ac:dyDescent="0.25">
      <c r="B344" s="129"/>
      <c r="C344" s="129"/>
      <c r="D344" s="129"/>
      <c r="E344" s="129"/>
      <c r="F344" s="129"/>
      <c r="G344" s="129"/>
      <c r="H344" s="129"/>
      <c r="I344" s="129"/>
      <c r="J344" s="129"/>
      <c r="K344" s="129"/>
      <c r="L344" s="129"/>
      <c r="M344" s="129"/>
      <c r="N344" s="129"/>
      <c r="O344" s="129"/>
      <c r="P344" s="129"/>
      <c r="Q344" s="129"/>
      <c r="R344" s="129"/>
      <c r="S344" s="129"/>
      <c r="T344" s="129"/>
      <c r="U344" s="129"/>
      <c r="V344" s="129"/>
      <c r="W344" s="129"/>
      <c r="X344" s="129"/>
      <c r="Y344" s="129"/>
    </row>
    <row r="345" spans="2:25" x14ac:dyDescent="0.25">
      <c r="B345" s="129"/>
      <c r="C345" s="129"/>
      <c r="D345" s="129"/>
      <c r="E345" s="129"/>
      <c r="F345" s="129"/>
      <c r="G345" s="129"/>
      <c r="H345" s="129"/>
      <c r="I345" s="129"/>
      <c r="J345" s="129"/>
      <c r="K345" s="129"/>
      <c r="L345" s="129"/>
      <c r="M345" s="129"/>
      <c r="N345" s="129"/>
      <c r="O345" s="129"/>
      <c r="P345" s="129"/>
      <c r="Q345" s="129"/>
      <c r="R345" s="129"/>
      <c r="S345" s="129"/>
      <c r="T345" s="129"/>
      <c r="U345" s="129"/>
      <c r="V345" s="129"/>
      <c r="W345" s="129"/>
      <c r="X345" s="129"/>
      <c r="Y345" s="129"/>
    </row>
    <row r="346" spans="2:25" x14ac:dyDescent="0.25">
      <c r="B346" s="129"/>
      <c r="C346" s="129"/>
      <c r="D346" s="129"/>
      <c r="E346" s="129"/>
      <c r="F346" s="129"/>
      <c r="G346" s="129"/>
      <c r="H346" s="129"/>
      <c r="I346" s="129"/>
      <c r="J346" s="129"/>
      <c r="K346" s="129"/>
      <c r="L346" s="129"/>
      <c r="M346" s="129"/>
      <c r="N346" s="129"/>
      <c r="O346" s="129"/>
      <c r="P346" s="129"/>
      <c r="Q346" s="129"/>
      <c r="R346" s="129"/>
      <c r="S346" s="129"/>
      <c r="T346" s="129"/>
      <c r="U346" s="129"/>
      <c r="V346" s="129"/>
      <c r="W346" s="129"/>
      <c r="X346" s="129"/>
      <c r="Y346" s="129"/>
    </row>
    <row r="347" spans="2:25" x14ac:dyDescent="0.25">
      <c r="B347" s="129"/>
      <c r="C347" s="129"/>
      <c r="D347" s="129"/>
      <c r="E347" s="129"/>
      <c r="F347" s="129"/>
      <c r="G347" s="129"/>
      <c r="H347" s="129"/>
      <c r="I347" s="129"/>
      <c r="J347" s="129"/>
      <c r="K347" s="129"/>
      <c r="L347" s="129"/>
      <c r="M347" s="129"/>
      <c r="N347" s="129"/>
      <c r="O347" s="129"/>
      <c r="P347" s="129"/>
      <c r="Q347" s="129"/>
      <c r="R347" s="129"/>
      <c r="S347" s="129"/>
      <c r="T347" s="129"/>
      <c r="U347" s="129"/>
      <c r="V347" s="129"/>
      <c r="W347" s="129"/>
      <c r="X347" s="129"/>
      <c r="Y347" s="129"/>
    </row>
    <row r="348" spans="2:25" x14ac:dyDescent="0.25">
      <c r="B348" s="129"/>
      <c r="C348" s="129"/>
      <c r="D348" s="129"/>
      <c r="E348" s="129"/>
      <c r="F348" s="129"/>
      <c r="G348" s="129"/>
      <c r="H348" s="129"/>
      <c r="I348" s="129"/>
      <c r="J348" s="129"/>
      <c r="K348" s="129"/>
      <c r="L348" s="129"/>
      <c r="M348" s="129"/>
      <c r="N348" s="129"/>
      <c r="O348" s="129"/>
      <c r="P348" s="129"/>
      <c r="Q348" s="129"/>
      <c r="R348" s="129"/>
      <c r="S348" s="129"/>
      <c r="T348" s="129"/>
      <c r="U348" s="129"/>
      <c r="V348" s="129"/>
      <c r="W348" s="129"/>
      <c r="X348" s="129"/>
      <c r="Y348" s="129"/>
    </row>
    <row r="349" spans="2:25" x14ac:dyDescent="0.25">
      <c r="B349" s="129"/>
      <c r="C349" s="129"/>
      <c r="D349" s="129"/>
      <c r="E349" s="129"/>
      <c r="F349" s="129"/>
      <c r="G349" s="129"/>
      <c r="H349" s="129"/>
      <c r="I349" s="129"/>
      <c r="J349" s="129"/>
      <c r="K349" s="129"/>
      <c r="L349" s="129"/>
      <c r="M349" s="129"/>
      <c r="N349" s="129"/>
      <c r="O349" s="129"/>
      <c r="P349" s="129"/>
      <c r="Q349" s="129"/>
      <c r="R349" s="129"/>
      <c r="S349" s="129"/>
      <c r="T349" s="129"/>
      <c r="U349" s="129"/>
      <c r="V349" s="129"/>
      <c r="W349" s="129"/>
      <c r="X349" s="129"/>
      <c r="Y349" s="129"/>
    </row>
    <row r="350" spans="2:25" x14ac:dyDescent="0.25">
      <c r="B350" s="129"/>
      <c r="C350" s="129"/>
      <c r="D350" s="129"/>
      <c r="E350" s="129"/>
      <c r="F350" s="129"/>
      <c r="G350" s="129"/>
      <c r="H350" s="129"/>
      <c r="I350" s="129"/>
      <c r="J350" s="129"/>
      <c r="K350" s="129"/>
      <c r="L350" s="129"/>
      <c r="M350" s="129"/>
      <c r="N350" s="129"/>
      <c r="O350" s="129"/>
      <c r="P350" s="129"/>
      <c r="Q350" s="129"/>
      <c r="R350" s="129"/>
      <c r="S350" s="129"/>
      <c r="T350" s="129"/>
      <c r="U350" s="129"/>
      <c r="V350" s="129"/>
      <c r="W350" s="129"/>
      <c r="X350" s="129"/>
      <c r="Y350" s="129"/>
    </row>
    <row r="351" spans="2:25" x14ac:dyDescent="0.25">
      <c r="B351" s="129"/>
      <c r="C351" s="129"/>
      <c r="D351" s="129"/>
      <c r="E351" s="129"/>
      <c r="F351" s="129"/>
      <c r="G351" s="129"/>
      <c r="H351" s="129"/>
      <c r="I351" s="129"/>
      <c r="J351" s="129"/>
      <c r="K351" s="129"/>
      <c r="L351" s="129"/>
      <c r="M351" s="129"/>
      <c r="N351" s="129"/>
      <c r="O351" s="129"/>
      <c r="P351" s="129"/>
      <c r="Q351" s="129"/>
      <c r="R351" s="129"/>
      <c r="S351" s="129"/>
      <c r="T351" s="129"/>
      <c r="U351" s="129"/>
      <c r="V351" s="129"/>
      <c r="W351" s="129"/>
      <c r="X351" s="129"/>
      <c r="Y351" s="129"/>
    </row>
    <row r="352" spans="2:25" x14ac:dyDescent="0.25">
      <c r="B352" s="129"/>
      <c r="C352" s="129"/>
      <c r="D352" s="129"/>
      <c r="E352" s="129"/>
      <c r="F352" s="129"/>
      <c r="G352" s="129"/>
      <c r="H352" s="129"/>
      <c r="I352" s="129"/>
      <c r="J352" s="129"/>
      <c r="K352" s="129"/>
      <c r="L352" s="129"/>
      <c r="M352" s="129"/>
      <c r="N352" s="129"/>
      <c r="O352" s="129"/>
      <c r="P352" s="129"/>
      <c r="Q352" s="129"/>
      <c r="R352" s="129"/>
      <c r="S352" s="129"/>
      <c r="T352" s="129"/>
      <c r="U352" s="129"/>
      <c r="V352" s="129"/>
      <c r="W352" s="129"/>
      <c r="X352" s="129"/>
      <c r="Y352" s="129"/>
    </row>
    <row r="353" spans="2:25" x14ac:dyDescent="0.25">
      <c r="B353" s="129"/>
      <c r="C353" s="129"/>
      <c r="D353" s="129"/>
      <c r="E353" s="129"/>
      <c r="F353" s="129"/>
      <c r="G353" s="129"/>
      <c r="H353" s="129"/>
      <c r="I353" s="129"/>
      <c r="J353" s="129"/>
      <c r="K353" s="129"/>
      <c r="L353" s="129"/>
      <c r="M353" s="129"/>
      <c r="N353" s="129"/>
      <c r="O353" s="129"/>
      <c r="P353" s="129"/>
      <c r="Q353" s="129"/>
      <c r="R353" s="129"/>
      <c r="S353" s="129"/>
      <c r="T353" s="129"/>
      <c r="U353" s="129"/>
      <c r="V353" s="129"/>
      <c r="W353" s="129"/>
      <c r="X353" s="129"/>
      <c r="Y353" s="129"/>
    </row>
    <row r="354" spans="2:25" x14ac:dyDescent="0.25">
      <c r="B354" s="129"/>
      <c r="C354" s="129"/>
      <c r="D354" s="129"/>
      <c r="E354" s="129"/>
      <c r="F354" s="129"/>
      <c r="G354" s="129"/>
      <c r="H354" s="129"/>
      <c r="I354" s="129"/>
      <c r="J354" s="129"/>
      <c r="K354" s="129"/>
      <c r="L354" s="129"/>
      <c r="M354" s="129"/>
      <c r="N354" s="129"/>
      <c r="O354" s="129"/>
      <c r="P354" s="129"/>
      <c r="Q354" s="129"/>
      <c r="R354" s="129"/>
      <c r="S354" s="129"/>
      <c r="T354" s="129"/>
      <c r="U354" s="129"/>
      <c r="V354" s="129"/>
      <c r="W354" s="129"/>
      <c r="X354" s="129"/>
      <c r="Y354" s="129"/>
    </row>
    <row r="355" spans="2:25" x14ac:dyDescent="0.25">
      <c r="B355" s="129"/>
      <c r="C355" s="129"/>
      <c r="D355" s="129"/>
      <c r="E355" s="129"/>
      <c r="F355" s="129"/>
      <c r="G355" s="129"/>
      <c r="H355" s="129"/>
      <c r="I355" s="129"/>
      <c r="J355" s="129"/>
      <c r="K355" s="129"/>
      <c r="L355" s="129"/>
      <c r="M355" s="129"/>
      <c r="N355" s="129"/>
      <c r="O355" s="129"/>
      <c r="P355" s="129"/>
      <c r="Q355" s="129"/>
      <c r="R355" s="129"/>
      <c r="S355" s="129"/>
      <c r="T355" s="129"/>
      <c r="U355" s="129"/>
      <c r="V355" s="129"/>
      <c r="W355" s="129"/>
      <c r="X355" s="129"/>
      <c r="Y355" s="129"/>
    </row>
    <row r="356" spans="2:25" x14ac:dyDescent="0.25">
      <c r="B356" s="129"/>
      <c r="C356" s="129"/>
      <c r="D356" s="129"/>
      <c r="E356" s="129"/>
      <c r="F356" s="129"/>
      <c r="G356" s="129"/>
      <c r="H356" s="129"/>
      <c r="I356" s="129"/>
      <c r="J356" s="129"/>
      <c r="K356" s="129"/>
      <c r="L356" s="129"/>
      <c r="M356" s="129"/>
      <c r="N356" s="129"/>
      <c r="O356" s="129"/>
      <c r="P356" s="129"/>
      <c r="Q356" s="129"/>
      <c r="R356" s="129"/>
      <c r="S356" s="129"/>
      <c r="T356" s="129"/>
      <c r="U356" s="129"/>
      <c r="V356" s="129"/>
      <c r="W356" s="129"/>
      <c r="X356" s="129"/>
      <c r="Y356" s="129"/>
    </row>
    <row r="357" spans="2:25" x14ac:dyDescent="0.25">
      <c r="B357" s="129"/>
      <c r="C357" s="129"/>
      <c r="D357" s="129"/>
      <c r="E357" s="129"/>
      <c r="F357" s="129"/>
      <c r="G357" s="129"/>
      <c r="H357" s="129"/>
      <c r="I357" s="129"/>
      <c r="J357" s="129"/>
      <c r="K357" s="129"/>
      <c r="L357" s="129"/>
      <c r="M357" s="129"/>
      <c r="N357" s="129"/>
      <c r="O357" s="129"/>
      <c r="P357" s="129"/>
      <c r="Q357" s="129"/>
      <c r="R357" s="129"/>
      <c r="S357" s="129"/>
      <c r="T357" s="129"/>
      <c r="U357" s="129"/>
      <c r="V357" s="129"/>
      <c r="W357" s="129"/>
      <c r="X357" s="129"/>
      <c r="Y357" s="129"/>
    </row>
    <row r="358" spans="2:25" x14ac:dyDescent="0.25">
      <c r="B358" s="129"/>
      <c r="C358" s="129"/>
      <c r="D358" s="129"/>
      <c r="E358" s="129"/>
      <c r="F358" s="129"/>
      <c r="G358" s="129"/>
      <c r="H358" s="129"/>
      <c r="I358" s="129"/>
      <c r="J358" s="129"/>
      <c r="K358" s="129"/>
      <c r="L358" s="129"/>
      <c r="M358" s="129"/>
      <c r="N358" s="129"/>
      <c r="O358" s="129"/>
      <c r="P358" s="129"/>
      <c r="Q358" s="129"/>
      <c r="R358" s="129"/>
      <c r="S358" s="129"/>
      <c r="T358" s="129"/>
      <c r="U358" s="129"/>
      <c r="V358" s="129"/>
      <c r="W358" s="129"/>
      <c r="X358" s="129"/>
      <c r="Y358" s="129"/>
    </row>
    <row r="359" spans="2:25" x14ac:dyDescent="0.25">
      <c r="B359" s="129"/>
      <c r="C359" s="129"/>
      <c r="D359" s="129"/>
      <c r="E359" s="129"/>
      <c r="F359" s="129"/>
      <c r="G359" s="129"/>
      <c r="H359" s="129"/>
      <c r="I359" s="129"/>
      <c r="J359" s="129"/>
      <c r="K359" s="129"/>
      <c r="L359" s="129"/>
      <c r="M359" s="129"/>
      <c r="N359" s="129"/>
      <c r="O359" s="129"/>
      <c r="P359" s="129"/>
      <c r="Q359" s="129"/>
      <c r="R359" s="129"/>
      <c r="S359" s="129"/>
      <c r="T359" s="129"/>
      <c r="U359" s="129"/>
      <c r="V359" s="129"/>
      <c r="W359" s="129"/>
      <c r="X359" s="129"/>
      <c r="Y359" s="129"/>
    </row>
    <row r="360" spans="2:25" x14ac:dyDescent="0.25">
      <c r="B360" s="129"/>
      <c r="C360" s="129"/>
      <c r="D360" s="129"/>
      <c r="E360" s="129"/>
      <c r="F360" s="129"/>
      <c r="G360" s="129"/>
      <c r="H360" s="129"/>
      <c r="I360" s="129"/>
      <c r="J360" s="129"/>
      <c r="K360" s="129"/>
      <c r="L360" s="129"/>
      <c r="M360" s="129"/>
      <c r="N360" s="129"/>
      <c r="O360" s="129"/>
      <c r="P360" s="129"/>
      <c r="Q360" s="129"/>
      <c r="R360" s="129"/>
      <c r="S360" s="129"/>
      <c r="T360" s="129"/>
      <c r="U360" s="129"/>
      <c r="V360" s="129"/>
      <c r="W360" s="129"/>
      <c r="X360" s="129"/>
      <c r="Y360" s="129"/>
    </row>
    <row r="361" spans="2:25" x14ac:dyDescent="0.25">
      <c r="B361" s="129"/>
      <c r="C361" s="129"/>
      <c r="D361" s="129"/>
      <c r="E361" s="129"/>
      <c r="F361" s="129"/>
      <c r="G361" s="129"/>
      <c r="H361" s="129"/>
      <c r="I361" s="129"/>
      <c r="J361" s="129"/>
      <c r="K361" s="129"/>
      <c r="L361" s="129"/>
      <c r="M361" s="129"/>
      <c r="N361" s="129"/>
      <c r="O361" s="129"/>
      <c r="P361" s="129"/>
      <c r="Q361" s="129"/>
      <c r="R361" s="129"/>
      <c r="S361" s="129"/>
      <c r="T361" s="129"/>
      <c r="U361" s="129"/>
      <c r="V361" s="129"/>
      <c r="W361" s="129"/>
      <c r="X361" s="129"/>
      <c r="Y361" s="129"/>
    </row>
    <row r="362" spans="2:25" x14ac:dyDescent="0.25">
      <c r="B362" s="129"/>
      <c r="C362" s="129"/>
      <c r="D362" s="129"/>
      <c r="E362" s="129"/>
      <c r="F362" s="129"/>
      <c r="G362" s="129"/>
      <c r="H362" s="129"/>
      <c r="I362" s="129"/>
      <c r="J362" s="129"/>
      <c r="K362" s="129"/>
      <c r="L362" s="129"/>
      <c r="M362" s="129"/>
      <c r="N362" s="129"/>
      <c r="O362" s="129"/>
      <c r="P362" s="129"/>
      <c r="Q362" s="129"/>
      <c r="R362" s="129"/>
      <c r="S362" s="129"/>
      <c r="T362" s="129"/>
      <c r="U362" s="129"/>
      <c r="V362" s="129"/>
      <c r="W362" s="129"/>
      <c r="X362" s="129"/>
      <c r="Y362" s="129"/>
    </row>
    <row r="363" spans="2:25" x14ac:dyDescent="0.25">
      <c r="B363" s="129"/>
      <c r="C363" s="129"/>
      <c r="D363" s="129"/>
      <c r="E363" s="129"/>
      <c r="F363" s="129"/>
      <c r="G363" s="129"/>
      <c r="H363" s="129"/>
      <c r="I363" s="129"/>
      <c r="J363" s="129"/>
      <c r="K363" s="129"/>
      <c r="L363" s="129"/>
      <c r="M363" s="129"/>
      <c r="N363" s="129"/>
      <c r="O363" s="129"/>
      <c r="P363" s="129"/>
      <c r="Q363" s="129"/>
      <c r="R363" s="129"/>
      <c r="S363" s="129"/>
      <c r="T363" s="129"/>
      <c r="U363" s="129"/>
      <c r="V363" s="129"/>
      <c r="W363" s="129"/>
      <c r="X363" s="129"/>
      <c r="Y363" s="129"/>
    </row>
    <row r="364" spans="2:25" x14ac:dyDescent="0.25">
      <c r="B364" s="129"/>
      <c r="C364" s="129"/>
      <c r="D364" s="129"/>
      <c r="E364" s="129"/>
      <c r="F364" s="129"/>
      <c r="G364" s="129"/>
      <c r="H364" s="129"/>
      <c r="I364" s="129"/>
      <c r="J364" s="129"/>
      <c r="K364" s="129"/>
      <c r="L364" s="129"/>
      <c r="M364" s="129"/>
      <c r="N364" s="129"/>
      <c r="O364" s="129"/>
      <c r="P364" s="129"/>
      <c r="Q364" s="129"/>
      <c r="R364" s="129"/>
      <c r="S364" s="129"/>
      <c r="T364" s="129"/>
      <c r="U364" s="129"/>
      <c r="V364" s="129"/>
      <c r="W364" s="129"/>
      <c r="X364" s="129"/>
      <c r="Y364" s="129"/>
    </row>
    <row r="365" spans="2:25" x14ac:dyDescent="0.25">
      <c r="B365" s="129"/>
      <c r="C365" s="129"/>
      <c r="D365" s="129"/>
      <c r="E365" s="129"/>
      <c r="F365" s="129"/>
      <c r="G365" s="129"/>
      <c r="H365" s="129"/>
      <c r="I365" s="129"/>
      <c r="J365" s="129"/>
      <c r="K365" s="129"/>
      <c r="L365" s="129"/>
      <c r="M365" s="129"/>
      <c r="N365" s="129"/>
      <c r="O365" s="129"/>
      <c r="P365" s="129"/>
      <c r="Q365" s="129"/>
      <c r="R365" s="129"/>
      <c r="S365" s="129"/>
      <c r="T365" s="129"/>
      <c r="U365" s="129"/>
      <c r="V365" s="129"/>
      <c r="W365" s="129"/>
      <c r="X365" s="129"/>
      <c r="Y365" s="129"/>
    </row>
    <row r="366" spans="2:25" x14ac:dyDescent="0.25">
      <c r="B366" s="129"/>
      <c r="C366" s="129"/>
      <c r="D366" s="129"/>
      <c r="E366" s="129"/>
      <c r="F366" s="129"/>
      <c r="G366" s="129"/>
      <c r="H366" s="129"/>
      <c r="I366" s="129"/>
      <c r="J366" s="129"/>
      <c r="K366" s="129"/>
      <c r="L366" s="129"/>
      <c r="M366" s="129"/>
      <c r="N366" s="129"/>
      <c r="O366" s="129"/>
      <c r="P366" s="129"/>
      <c r="Q366" s="129"/>
      <c r="R366" s="129"/>
      <c r="S366" s="129"/>
      <c r="T366" s="129"/>
      <c r="U366" s="129"/>
      <c r="V366" s="129"/>
      <c r="W366" s="129"/>
      <c r="X366" s="129"/>
      <c r="Y366" s="129"/>
    </row>
    <row r="367" spans="2:25" x14ac:dyDescent="0.25">
      <c r="B367" s="129"/>
      <c r="C367" s="129"/>
      <c r="D367" s="129"/>
      <c r="E367" s="129"/>
      <c r="F367" s="129"/>
      <c r="G367" s="129"/>
      <c r="H367" s="129"/>
      <c r="I367" s="129"/>
      <c r="J367" s="129"/>
      <c r="K367" s="129"/>
      <c r="L367" s="129"/>
      <c r="M367" s="129"/>
      <c r="N367" s="129"/>
      <c r="O367" s="129"/>
      <c r="P367" s="129"/>
      <c r="Q367" s="129"/>
      <c r="R367" s="129"/>
      <c r="S367" s="129"/>
      <c r="T367" s="129"/>
      <c r="U367" s="129"/>
      <c r="V367" s="129"/>
      <c r="W367" s="129"/>
      <c r="X367" s="129"/>
      <c r="Y367" s="129"/>
    </row>
    <row r="368" spans="2:25" x14ac:dyDescent="0.25">
      <c r="B368" s="129"/>
      <c r="C368" s="129"/>
      <c r="D368" s="129"/>
      <c r="E368" s="129"/>
      <c r="F368" s="129"/>
      <c r="G368" s="129"/>
      <c r="H368" s="129"/>
      <c r="I368" s="129"/>
      <c r="J368" s="129"/>
      <c r="K368" s="129"/>
      <c r="L368" s="129"/>
      <c r="M368" s="129"/>
      <c r="N368" s="129"/>
      <c r="O368" s="129"/>
      <c r="P368" s="129"/>
      <c r="Q368" s="129"/>
      <c r="R368" s="129"/>
      <c r="S368" s="129"/>
      <c r="T368" s="129"/>
      <c r="U368" s="129"/>
      <c r="V368" s="129"/>
      <c r="W368" s="129"/>
      <c r="X368" s="129"/>
      <c r="Y368" s="129"/>
    </row>
    <row r="369" spans="2:25" x14ac:dyDescent="0.25">
      <c r="B369" s="129"/>
      <c r="C369" s="129"/>
      <c r="D369" s="129"/>
      <c r="E369" s="129"/>
      <c r="F369" s="129"/>
      <c r="G369" s="129"/>
      <c r="H369" s="129"/>
      <c r="I369" s="129"/>
      <c r="J369" s="129"/>
      <c r="K369" s="129"/>
      <c r="L369" s="129"/>
      <c r="M369" s="129"/>
      <c r="N369" s="129"/>
      <c r="O369" s="129"/>
      <c r="P369" s="129"/>
      <c r="Q369" s="129"/>
      <c r="R369" s="129"/>
      <c r="S369" s="129"/>
      <c r="T369" s="129"/>
      <c r="U369" s="129"/>
      <c r="V369" s="129"/>
      <c r="W369" s="129"/>
      <c r="X369" s="129"/>
      <c r="Y369" s="129"/>
    </row>
    <row r="370" spans="2:25" x14ac:dyDescent="0.25">
      <c r="B370" s="129"/>
      <c r="C370" s="129"/>
      <c r="D370" s="129"/>
      <c r="E370" s="129"/>
      <c r="F370" s="129"/>
      <c r="G370" s="129"/>
      <c r="H370" s="129"/>
      <c r="I370" s="129"/>
      <c r="J370" s="129"/>
      <c r="K370" s="129"/>
      <c r="L370" s="129"/>
      <c r="M370" s="129"/>
      <c r="N370" s="129"/>
      <c r="O370" s="129"/>
      <c r="P370" s="129"/>
      <c r="Q370" s="129"/>
      <c r="R370" s="129"/>
      <c r="S370" s="129"/>
      <c r="T370" s="129"/>
      <c r="U370" s="129"/>
      <c r="V370" s="129"/>
      <c r="W370" s="129"/>
      <c r="X370" s="129"/>
      <c r="Y370" s="129"/>
    </row>
    <row r="371" spans="2:25" x14ac:dyDescent="0.25">
      <c r="B371" s="129"/>
      <c r="C371" s="129"/>
      <c r="D371" s="129"/>
      <c r="E371" s="129"/>
      <c r="F371" s="129"/>
      <c r="G371" s="129"/>
      <c r="H371" s="129"/>
      <c r="I371" s="129"/>
      <c r="J371" s="129"/>
      <c r="K371" s="129"/>
      <c r="L371" s="129"/>
      <c r="M371" s="129"/>
      <c r="N371" s="129"/>
      <c r="O371" s="129"/>
      <c r="P371" s="129"/>
      <c r="Q371" s="129"/>
      <c r="R371" s="129"/>
      <c r="S371" s="129"/>
      <c r="T371" s="129"/>
      <c r="U371" s="129"/>
      <c r="V371" s="129"/>
      <c r="W371" s="129"/>
      <c r="X371" s="129"/>
      <c r="Y371" s="129"/>
    </row>
    <row r="372" spans="2:25" x14ac:dyDescent="0.25">
      <c r="B372" s="129"/>
      <c r="C372" s="129"/>
      <c r="D372" s="129"/>
      <c r="E372" s="129"/>
      <c r="F372" s="129"/>
      <c r="G372" s="129"/>
      <c r="H372" s="129"/>
      <c r="I372" s="129"/>
      <c r="J372" s="129"/>
      <c r="K372" s="129"/>
      <c r="L372" s="129"/>
      <c r="M372" s="129"/>
      <c r="N372" s="129"/>
      <c r="O372" s="129"/>
      <c r="P372" s="129"/>
      <c r="Q372" s="129"/>
      <c r="R372" s="129"/>
      <c r="S372" s="129"/>
      <c r="T372" s="129"/>
      <c r="U372" s="129"/>
      <c r="V372" s="129"/>
      <c r="W372" s="129"/>
      <c r="X372" s="129"/>
      <c r="Y372" s="129"/>
    </row>
    <row r="373" spans="2:25" x14ac:dyDescent="0.25">
      <c r="B373" s="129"/>
      <c r="C373" s="129"/>
      <c r="D373" s="129"/>
      <c r="E373" s="129"/>
      <c r="F373" s="129"/>
      <c r="G373" s="129"/>
      <c r="H373" s="129"/>
      <c r="I373" s="129"/>
      <c r="J373" s="129"/>
      <c r="K373" s="129"/>
      <c r="L373" s="129"/>
      <c r="M373" s="129"/>
      <c r="N373" s="129"/>
      <c r="O373" s="129"/>
      <c r="P373" s="129"/>
      <c r="Q373" s="129"/>
      <c r="R373" s="129"/>
      <c r="S373" s="129"/>
      <c r="T373" s="129"/>
      <c r="U373" s="129"/>
      <c r="V373" s="129"/>
      <c r="W373" s="129"/>
      <c r="X373" s="129"/>
      <c r="Y373" s="129"/>
    </row>
    <row r="374" spans="2:25" x14ac:dyDescent="0.25">
      <c r="B374" s="129"/>
      <c r="C374" s="129"/>
      <c r="D374" s="129"/>
      <c r="E374" s="129"/>
      <c r="F374" s="129"/>
      <c r="G374" s="129"/>
      <c r="H374" s="129"/>
      <c r="I374" s="129"/>
      <c r="J374" s="129"/>
      <c r="K374" s="129"/>
      <c r="L374" s="129"/>
      <c r="M374" s="129"/>
      <c r="N374" s="129"/>
      <c r="O374" s="129"/>
      <c r="P374" s="129"/>
      <c r="Q374" s="129"/>
      <c r="R374" s="129"/>
      <c r="S374" s="129"/>
      <c r="T374" s="129"/>
      <c r="U374" s="129"/>
      <c r="V374" s="129"/>
      <c r="W374" s="129"/>
      <c r="X374" s="129"/>
      <c r="Y374" s="129"/>
    </row>
    <row r="375" spans="2:25" x14ac:dyDescent="0.25">
      <c r="B375" s="129"/>
      <c r="C375" s="129"/>
      <c r="D375" s="129"/>
      <c r="E375" s="129"/>
      <c r="F375" s="129"/>
      <c r="G375" s="129"/>
      <c r="H375" s="129"/>
      <c r="I375" s="129"/>
      <c r="J375" s="129"/>
      <c r="K375" s="129"/>
      <c r="L375" s="129"/>
      <c r="M375" s="129"/>
      <c r="N375" s="129"/>
      <c r="O375" s="129"/>
      <c r="P375" s="129"/>
      <c r="Q375" s="129"/>
      <c r="R375" s="129"/>
      <c r="S375" s="129"/>
      <c r="T375" s="129"/>
      <c r="U375" s="129"/>
      <c r="V375" s="129"/>
      <c r="W375" s="129"/>
      <c r="X375" s="129"/>
      <c r="Y375" s="129"/>
    </row>
    <row r="376" spans="2:25" x14ac:dyDescent="0.25">
      <c r="B376" s="129"/>
      <c r="C376" s="129"/>
      <c r="D376" s="129"/>
      <c r="E376" s="129"/>
      <c r="F376" s="129"/>
      <c r="G376" s="129"/>
      <c r="H376" s="129"/>
      <c r="I376" s="129"/>
      <c r="J376" s="129"/>
      <c r="K376" s="129"/>
      <c r="L376" s="129"/>
      <c r="M376" s="129"/>
      <c r="N376" s="129"/>
      <c r="O376" s="129"/>
      <c r="P376" s="129"/>
      <c r="Q376" s="129"/>
      <c r="R376" s="129"/>
      <c r="S376" s="129"/>
      <c r="T376" s="129"/>
      <c r="U376" s="129"/>
      <c r="V376" s="129"/>
      <c r="W376" s="129"/>
      <c r="X376" s="129"/>
      <c r="Y376" s="129"/>
    </row>
    <row r="377" spans="2:25" x14ac:dyDescent="0.25">
      <c r="B377" s="129"/>
      <c r="C377" s="129"/>
      <c r="D377" s="129"/>
      <c r="E377" s="129"/>
      <c r="F377" s="129"/>
      <c r="G377" s="129"/>
      <c r="H377" s="129"/>
      <c r="I377" s="129"/>
      <c r="J377" s="129"/>
      <c r="K377" s="129"/>
      <c r="L377" s="129"/>
      <c r="M377" s="129"/>
      <c r="N377" s="129"/>
      <c r="O377" s="129"/>
      <c r="P377" s="129"/>
      <c r="Q377" s="129"/>
      <c r="R377" s="129"/>
      <c r="S377" s="129"/>
      <c r="T377" s="129"/>
      <c r="U377" s="129"/>
      <c r="V377" s="129"/>
      <c r="W377" s="129"/>
      <c r="X377" s="129"/>
      <c r="Y377" s="129"/>
    </row>
    <row r="378" spans="2:25" x14ac:dyDescent="0.25">
      <c r="B378" s="129"/>
      <c r="C378" s="129"/>
      <c r="D378" s="129"/>
      <c r="E378" s="129"/>
      <c r="F378" s="129"/>
      <c r="G378" s="129"/>
      <c r="H378" s="129"/>
      <c r="I378" s="129"/>
      <c r="J378" s="129"/>
      <c r="K378" s="129"/>
      <c r="L378" s="129"/>
      <c r="M378" s="129"/>
      <c r="N378" s="129"/>
      <c r="O378" s="129"/>
      <c r="P378" s="129"/>
      <c r="Q378" s="129"/>
      <c r="R378" s="129"/>
      <c r="S378" s="129"/>
      <c r="T378" s="129"/>
      <c r="U378" s="129"/>
      <c r="V378" s="129"/>
      <c r="W378" s="129"/>
      <c r="X378" s="129"/>
      <c r="Y378" s="129"/>
    </row>
    <row r="379" spans="2:25" x14ac:dyDescent="0.25">
      <c r="B379" s="129"/>
      <c r="C379" s="129"/>
      <c r="D379" s="129"/>
      <c r="E379" s="129"/>
      <c r="F379" s="129"/>
      <c r="G379" s="129"/>
      <c r="H379" s="129"/>
      <c r="I379" s="129"/>
      <c r="J379" s="129"/>
      <c r="K379" s="129"/>
      <c r="L379" s="129"/>
      <c r="M379" s="129"/>
      <c r="N379" s="129"/>
      <c r="O379" s="129"/>
      <c r="P379" s="129"/>
      <c r="Q379" s="129"/>
      <c r="R379" s="129"/>
      <c r="S379" s="129"/>
      <c r="T379" s="129"/>
      <c r="U379" s="129"/>
      <c r="V379" s="129"/>
      <c r="W379" s="129"/>
      <c r="X379" s="129"/>
      <c r="Y379" s="129"/>
    </row>
    <row r="380" spans="2:25" x14ac:dyDescent="0.25">
      <c r="B380" s="129"/>
      <c r="C380" s="129"/>
      <c r="D380" s="129"/>
      <c r="E380" s="129"/>
      <c r="F380" s="129"/>
      <c r="G380" s="129"/>
      <c r="H380" s="129"/>
      <c r="I380" s="129"/>
      <c r="J380" s="129"/>
      <c r="K380" s="129"/>
      <c r="L380" s="129"/>
      <c r="M380" s="129"/>
      <c r="N380" s="129"/>
      <c r="O380" s="129"/>
      <c r="P380" s="129"/>
      <c r="Q380" s="129"/>
      <c r="R380" s="129"/>
      <c r="S380" s="129"/>
      <c r="T380" s="129"/>
      <c r="U380" s="129"/>
      <c r="V380" s="129"/>
      <c r="W380" s="129"/>
      <c r="X380" s="129"/>
      <c r="Y380" s="129"/>
    </row>
    <row r="381" spans="2:25" x14ac:dyDescent="0.25">
      <c r="B381" s="129"/>
      <c r="C381" s="129"/>
      <c r="D381" s="129"/>
      <c r="E381" s="129"/>
      <c r="F381" s="129"/>
      <c r="G381" s="129"/>
      <c r="H381" s="129"/>
      <c r="I381" s="129"/>
      <c r="J381" s="129"/>
      <c r="K381" s="129"/>
      <c r="L381" s="129"/>
      <c r="M381" s="129"/>
      <c r="N381" s="129"/>
      <c r="O381" s="129"/>
      <c r="P381" s="129"/>
      <c r="Q381" s="129"/>
      <c r="R381" s="129"/>
      <c r="S381" s="129"/>
      <c r="T381" s="129"/>
      <c r="U381" s="129"/>
      <c r="V381" s="129"/>
      <c r="W381" s="129"/>
      <c r="X381" s="129"/>
      <c r="Y381" s="129"/>
    </row>
    <row r="382" spans="2:25" x14ac:dyDescent="0.25">
      <c r="B382" s="129"/>
      <c r="C382" s="129"/>
      <c r="D382" s="129"/>
      <c r="E382" s="129"/>
      <c r="F382" s="129"/>
      <c r="G382" s="129"/>
      <c r="H382" s="129"/>
      <c r="I382" s="129"/>
      <c r="J382" s="129"/>
      <c r="K382" s="129"/>
      <c r="L382" s="129"/>
      <c r="M382" s="129"/>
      <c r="N382" s="129"/>
      <c r="O382" s="129"/>
      <c r="P382" s="129"/>
      <c r="Q382" s="129"/>
      <c r="R382" s="129"/>
      <c r="S382" s="129"/>
      <c r="T382" s="129"/>
      <c r="U382" s="129"/>
      <c r="V382" s="129"/>
      <c r="W382" s="129"/>
      <c r="X382" s="129"/>
      <c r="Y382" s="129"/>
    </row>
    <row r="383" spans="2:25" x14ac:dyDescent="0.25">
      <c r="B383" s="129"/>
      <c r="C383" s="129"/>
      <c r="D383" s="129"/>
      <c r="E383" s="129"/>
      <c r="F383" s="129"/>
      <c r="G383" s="129"/>
      <c r="H383" s="129"/>
      <c r="I383" s="129"/>
      <c r="J383" s="129"/>
      <c r="K383" s="129"/>
      <c r="L383" s="129"/>
      <c r="M383" s="129"/>
      <c r="N383" s="129"/>
      <c r="O383" s="129"/>
      <c r="P383" s="129"/>
      <c r="Q383" s="129"/>
      <c r="R383" s="129"/>
      <c r="S383" s="129"/>
      <c r="T383" s="129"/>
      <c r="U383" s="129"/>
      <c r="V383" s="129"/>
      <c r="W383" s="129"/>
      <c r="X383" s="129"/>
      <c r="Y383" s="129"/>
    </row>
    <row r="384" spans="2:25" x14ac:dyDescent="0.25">
      <c r="B384" s="129"/>
      <c r="C384" s="129"/>
      <c r="D384" s="129"/>
      <c r="E384" s="129"/>
      <c r="F384" s="129"/>
      <c r="G384" s="129"/>
      <c r="H384" s="129"/>
      <c r="I384" s="129"/>
      <c r="J384" s="129"/>
      <c r="K384" s="129"/>
      <c r="L384" s="129"/>
      <c r="M384" s="129"/>
      <c r="N384" s="129"/>
      <c r="O384" s="129"/>
      <c r="P384" s="129"/>
      <c r="Q384" s="129"/>
      <c r="R384" s="129"/>
      <c r="S384" s="129"/>
      <c r="T384" s="129"/>
      <c r="U384" s="129"/>
      <c r="V384" s="129"/>
      <c r="W384" s="129"/>
      <c r="X384" s="129"/>
      <c r="Y384" s="129"/>
    </row>
    <row r="385" spans="2:25" x14ac:dyDescent="0.25">
      <c r="B385" s="129"/>
      <c r="C385" s="129"/>
      <c r="D385" s="129"/>
      <c r="E385" s="129"/>
      <c r="F385" s="129"/>
      <c r="G385" s="129"/>
      <c r="H385" s="129"/>
      <c r="I385" s="129"/>
      <c r="J385" s="129"/>
      <c r="K385" s="129"/>
      <c r="L385" s="129"/>
      <c r="M385" s="129"/>
      <c r="N385" s="129"/>
      <c r="O385" s="129"/>
      <c r="P385" s="129"/>
      <c r="Q385" s="129"/>
      <c r="R385" s="129"/>
      <c r="S385" s="129"/>
      <c r="T385" s="129"/>
      <c r="U385" s="129"/>
      <c r="V385" s="129"/>
      <c r="W385" s="129"/>
      <c r="X385" s="129"/>
      <c r="Y385" s="129"/>
    </row>
    <row r="386" spans="2:25" x14ac:dyDescent="0.25">
      <c r="B386" s="129"/>
      <c r="C386" s="129"/>
      <c r="D386" s="129"/>
      <c r="E386" s="129"/>
      <c r="F386" s="129"/>
      <c r="G386" s="129"/>
      <c r="H386" s="129"/>
      <c r="I386" s="129"/>
      <c r="J386" s="129"/>
      <c r="K386" s="129"/>
      <c r="L386" s="129"/>
      <c r="M386" s="129"/>
      <c r="N386" s="129"/>
      <c r="O386" s="129"/>
      <c r="P386" s="129"/>
      <c r="Q386" s="129"/>
      <c r="R386" s="129"/>
      <c r="S386" s="129"/>
      <c r="T386" s="129"/>
      <c r="U386" s="129"/>
      <c r="V386" s="129"/>
      <c r="W386" s="129"/>
      <c r="X386" s="129"/>
      <c r="Y386" s="129"/>
    </row>
    <row r="387" spans="2:25" x14ac:dyDescent="0.25">
      <c r="B387" s="129"/>
      <c r="C387" s="129"/>
      <c r="D387" s="129"/>
      <c r="E387" s="129"/>
      <c r="F387" s="129"/>
      <c r="G387" s="129"/>
      <c r="H387" s="129"/>
      <c r="I387" s="129"/>
      <c r="J387" s="129"/>
      <c r="K387" s="129"/>
      <c r="L387" s="129"/>
      <c r="M387" s="129"/>
      <c r="N387" s="129"/>
      <c r="O387" s="129"/>
      <c r="P387" s="129"/>
      <c r="Q387" s="129"/>
      <c r="R387" s="129"/>
      <c r="S387" s="129"/>
      <c r="T387" s="129"/>
      <c r="U387" s="129"/>
      <c r="V387" s="129"/>
      <c r="W387" s="129"/>
      <c r="X387" s="129"/>
      <c r="Y387" s="129"/>
    </row>
    <row r="388" spans="2:25" x14ac:dyDescent="0.25">
      <c r="B388" s="129"/>
      <c r="C388" s="129"/>
      <c r="D388" s="129"/>
      <c r="E388" s="129"/>
      <c r="F388" s="129"/>
      <c r="G388" s="129"/>
      <c r="H388" s="129"/>
      <c r="I388" s="129"/>
      <c r="J388" s="129"/>
      <c r="K388" s="129"/>
      <c r="L388" s="129"/>
      <c r="M388" s="129"/>
      <c r="N388" s="129"/>
      <c r="O388" s="129"/>
      <c r="P388" s="129"/>
      <c r="Q388" s="129"/>
      <c r="R388" s="129"/>
      <c r="S388" s="129"/>
      <c r="T388" s="129"/>
      <c r="U388" s="129"/>
      <c r="V388" s="129"/>
      <c r="W388" s="129"/>
      <c r="X388" s="129"/>
      <c r="Y388" s="129"/>
    </row>
    <row r="389" spans="2:25" x14ac:dyDescent="0.25">
      <c r="B389" s="129"/>
      <c r="C389" s="129"/>
      <c r="D389" s="129"/>
      <c r="E389" s="129"/>
      <c r="F389" s="129"/>
      <c r="G389" s="129"/>
      <c r="H389" s="129"/>
      <c r="I389" s="129"/>
      <c r="J389" s="129"/>
      <c r="K389" s="129"/>
      <c r="L389" s="129"/>
      <c r="M389" s="129"/>
      <c r="N389" s="129"/>
      <c r="O389" s="129"/>
      <c r="P389" s="129"/>
      <c r="Q389" s="129"/>
      <c r="R389" s="129"/>
      <c r="S389" s="129"/>
      <c r="T389" s="129"/>
      <c r="U389" s="129"/>
      <c r="V389" s="129"/>
      <c r="W389" s="129"/>
      <c r="X389" s="129"/>
      <c r="Y389" s="129"/>
    </row>
    <row r="390" spans="2:25" x14ac:dyDescent="0.25">
      <c r="B390" s="129"/>
      <c r="C390" s="129"/>
      <c r="D390" s="129"/>
      <c r="E390" s="129"/>
      <c r="F390" s="129"/>
      <c r="G390" s="129"/>
      <c r="H390" s="129"/>
      <c r="I390" s="129"/>
      <c r="J390" s="129"/>
      <c r="K390" s="129"/>
      <c r="L390" s="129"/>
      <c r="M390" s="129"/>
      <c r="N390" s="129"/>
      <c r="O390" s="129"/>
      <c r="P390" s="129"/>
      <c r="Q390" s="129"/>
      <c r="R390" s="129"/>
      <c r="S390" s="129"/>
      <c r="T390" s="129"/>
      <c r="U390" s="129"/>
      <c r="V390" s="129"/>
      <c r="W390" s="129"/>
      <c r="X390" s="129"/>
      <c r="Y390" s="129"/>
    </row>
    <row r="391" spans="2:25" x14ac:dyDescent="0.25">
      <c r="B391" s="129"/>
      <c r="C391" s="129"/>
      <c r="D391" s="129"/>
      <c r="E391" s="129"/>
      <c r="F391" s="129"/>
      <c r="G391" s="129"/>
      <c r="H391" s="129"/>
      <c r="I391" s="129"/>
      <c r="J391" s="129"/>
      <c r="K391" s="129"/>
      <c r="L391" s="129"/>
      <c r="M391" s="129"/>
      <c r="N391" s="129"/>
      <c r="O391" s="129"/>
      <c r="P391" s="129"/>
      <c r="Q391" s="129"/>
      <c r="R391" s="129"/>
      <c r="S391" s="129"/>
      <c r="T391" s="129"/>
      <c r="U391" s="129"/>
      <c r="V391" s="129"/>
      <c r="W391" s="129"/>
      <c r="X391" s="129"/>
      <c r="Y391" s="129"/>
    </row>
    <row r="392" spans="2:25" x14ac:dyDescent="0.25">
      <c r="B392" s="129"/>
      <c r="C392" s="129"/>
      <c r="D392" s="129"/>
      <c r="E392" s="129"/>
      <c r="F392" s="129"/>
      <c r="G392" s="129"/>
      <c r="H392" s="129"/>
      <c r="I392" s="129"/>
      <c r="J392" s="129"/>
      <c r="K392" s="129"/>
      <c r="L392" s="129"/>
      <c r="M392" s="129"/>
      <c r="N392" s="129"/>
      <c r="O392" s="129"/>
      <c r="P392" s="129"/>
      <c r="Q392" s="129"/>
      <c r="R392" s="129"/>
      <c r="S392" s="129"/>
      <c r="T392" s="129"/>
      <c r="U392" s="129"/>
      <c r="V392" s="129"/>
      <c r="W392" s="129"/>
      <c r="X392" s="129"/>
      <c r="Y392" s="129"/>
    </row>
    <row r="393" spans="2:25" x14ac:dyDescent="0.25">
      <c r="B393" s="129"/>
      <c r="C393" s="129"/>
      <c r="D393" s="129"/>
      <c r="E393" s="129"/>
      <c r="F393" s="129"/>
      <c r="G393" s="129"/>
      <c r="H393" s="129"/>
      <c r="I393" s="129"/>
      <c r="J393" s="129"/>
      <c r="K393" s="129"/>
      <c r="L393" s="129"/>
      <c r="M393" s="129"/>
      <c r="N393" s="129"/>
      <c r="O393" s="129"/>
      <c r="P393" s="129"/>
      <c r="Q393" s="129"/>
      <c r="R393" s="129"/>
      <c r="S393" s="129"/>
      <c r="T393" s="129"/>
      <c r="U393" s="129"/>
      <c r="V393" s="129"/>
      <c r="W393" s="129"/>
      <c r="X393" s="129"/>
      <c r="Y393" s="129"/>
    </row>
    <row r="394" spans="2:25" x14ac:dyDescent="0.25">
      <c r="B394" s="129"/>
      <c r="C394" s="129"/>
      <c r="D394" s="129"/>
      <c r="E394" s="129"/>
      <c r="F394" s="129"/>
      <c r="G394" s="129"/>
      <c r="H394" s="129"/>
      <c r="I394" s="129"/>
      <c r="J394" s="129"/>
      <c r="K394" s="129"/>
      <c r="L394" s="129"/>
      <c r="M394" s="129"/>
      <c r="N394" s="129"/>
      <c r="O394" s="129"/>
      <c r="P394" s="129"/>
      <c r="Q394" s="129"/>
      <c r="R394" s="129"/>
      <c r="S394" s="129"/>
      <c r="T394" s="129"/>
      <c r="U394" s="129"/>
      <c r="V394" s="129"/>
      <c r="W394" s="129"/>
      <c r="X394" s="129"/>
      <c r="Y394" s="129"/>
    </row>
    <row r="395" spans="2:25" x14ac:dyDescent="0.25">
      <c r="B395" s="129"/>
      <c r="C395" s="129"/>
      <c r="D395" s="129"/>
      <c r="E395" s="129"/>
      <c r="F395" s="129"/>
      <c r="G395" s="129"/>
      <c r="H395" s="129"/>
      <c r="I395" s="129"/>
      <c r="J395" s="129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</row>
    <row r="396" spans="2:25" x14ac:dyDescent="0.25">
      <c r="B396" s="129"/>
      <c r="C396" s="129"/>
      <c r="D396" s="129"/>
      <c r="E396" s="129"/>
      <c r="F396" s="129"/>
      <c r="G396" s="129"/>
      <c r="H396" s="129"/>
      <c r="I396" s="129"/>
      <c r="J396" s="129"/>
      <c r="K396" s="129"/>
      <c r="L396" s="129"/>
      <c r="M396" s="129"/>
      <c r="N396" s="129"/>
      <c r="O396" s="129"/>
      <c r="P396" s="129"/>
      <c r="Q396" s="129"/>
      <c r="R396" s="129"/>
      <c r="S396" s="129"/>
      <c r="T396" s="129"/>
      <c r="U396" s="129"/>
      <c r="V396" s="129"/>
      <c r="W396" s="129"/>
      <c r="X396" s="129"/>
      <c r="Y396" s="129"/>
    </row>
    <row r="397" spans="2:25" x14ac:dyDescent="0.25">
      <c r="B397" s="129"/>
      <c r="C397" s="129"/>
      <c r="D397" s="129"/>
      <c r="E397" s="129"/>
      <c r="F397" s="129"/>
      <c r="G397" s="129"/>
      <c r="H397" s="129"/>
      <c r="I397" s="129"/>
      <c r="J397" s="129"/>
      <c r="K397" s="129"/>
      <c r="L397" s="129"/>
      <c r="M397" s="129"/>
      <c r="N397" s="129"/>
      <c r="O397" s="129"/>
      <c r="P397" s="129"/>
      <c r="Q397" s="129"/>
      <c r="R397" s="129"/>
      <c r="S397" s="129"/>
      <c r="T397" s="129"/>
      <c r="U397" s="129"/>
      <c r="V397" s="129"/>
      <c r="W397" s="129"/>
      <c r="X397" s="129"/>
      <c r="Y397" s="129"/>
    </row>
    <row r="398" spans="2:25" x14ac:dyDescent="0.25">
      <c r="B398" s="129"/>
      <c r="C398" s="129"/>
      <c r="D398" s="129"/>
      <c r="E398" s="129"/>
      <c r="F398" s="129"/>
      <c r="G398" s="129"/>
      <c r="H398" s="129"/>
      <c r="I398" s="129"/>
      <c r="J398" s="129"/>
      <c r="K398" s="129"/>
      <c r="L398" s="129"/>
      <c r="M398" s="129"/>
      <c r="N398" s="129"/>
      <c r="O398" s="129"/>
      <c r="P398" s="129"/>
      <c r="Q398" s="129"/>
      <c r="R398" s="129"/>
      <c r="S398" s="129"/>
      <c r="T398" s="129"/>
      <c r="U398" s="129"/>
      <c r="V398" s="129"/>
      <c r="W398" s="129"/>
      <c r="X398" s="129"/>
      <c r="Y398" s="129"/>
    </row>
    <row r="399" spans="2:25" x14ac:dyDescent="0.25">
      <c r="B399" s="129"/>
      <c r="C399" s="129"/>
      <c r="D399" s="129"/>
      <c r="E399" s="129"/>
      <c r="F399" s="129"/>
      <c r="G399" s="129"/>
      <c r="H399" s="129"/>
      <c r="I399" s="129"/>
      <c r="J399" s="129"/>
      <c r="K399" s="129"/>
      <c r="L399" s="129"/>
      <c r="M399" s="129"/>
      <c r="N399" s="129"/>
      <c r="O399" s="129"/>
      <c r="P399" s="129"/>
      <c r="Q399" s="129"/>
      <c r="R399" s="129"/>
      <c r="S399" s="129"/>
      <c r="T399" s="129"/>
      <c r="U399" s="129"/>
      <c r="V399" s="129"/>
      <c r="W399" s="129"/>
      <c r="X399" s="129"/>
      <c r="Y399" s="129"/>
    </row>
    <row r="400" spans="2:25" x14ac:dyDescent="0.25">
      <c r="B400" s="129"/>
      <c r="C400" s="129"/>
      <c r="D400" s="129"/>
      <c r="E400" s="129"/>
      <c r="F400" s="129"/>
      <c r="G400" s="129"/>
      <c r="H400" s="129"/>
      <c r="I400" s="129"/>
      <c r="J400" s="129"/>
      <c r="K400" s="129"/>
      <c r="L400" s="129"/>
      <c r="M400" s="129"/>
      <c r="N400" s="129"/>
      <c r="O400" s="129"/>
      <c r="P400" s="129"/>
      <c r="Q400" s="129"/>
      <c r="R400" s="129"/>
      <c r="S400" s="129"/>
      <c r="T400" s="129"/>
      <c r="U400" s="129"/>
      <c r="V400" s="129"/>
      <c r="W400" s="129"/>
      <c r="X400" s="129"/>
      <c r="Y400" s="129"/>
    </row>
    <row r="401" spans="2:25" x14ac:dyDescent="0.25">
      <c r="B401" s="129"/>
      <c r="C401" s="129"/>
      <c r="D401" s="129"/>
      <c r="E401" s="129"/>
      <c r="F401" s="129"/>
      <c r="G401" s="129"/>
      <c r="H401" s="129"/>
      <c r="I401" s="129"/>
      <c r="J401" s="129"/>
      <c r="K401" s="129"/>
      <c r="L401" s="129"/>
      <c r="M401" s="129"/>
      <c r="N401" s="129"/>
      <c r="O401" s="129"/>
      <c r="P401" s="129"/>
      <c r="Q401" s="129"/>
      <c r="R401" s="129"/>
      <c r="S401" s="129"/>
      <c r="T401" s="129"/>
      <c r="U401" s="129"/>
      <c r="V401" s="129"/>
      <c r="W401" s="129"/>
      <c r="X401" s="129"/>
      <c r="Y401" s="129"/>
    </row>
    <row r="402" spans="2:25" x14ac:dyDescent="0.25">
      <c r="B402" s="129"/>
      <c r="C402" s="129"/>
      <c r="D402" s="129"/>
      <c r="E402" s="129"/>
      <c r="F402" s="129"/>
      <c r="G402" s="129"/>
      <c r="H402" s="129"/>
      <c r="I402" s="129"/>
      <c r="J402" s="129"/>
      <c r="K402" s="129"/>
      <c r="L402" s="129"/>
      <c r="M402" s="129"/>
      <c r="N402" s="129"/>
      <c r="O402" s="129"/>
      <c r="P402" s="129"/>
      <c r="Q402" s="129"/>
      <c r="R402" s="129"/>
      <c r="S402" s="129"/>
      <c r="T402" s="129"/>
      <c r="U402" s="129"/>
      <c r="V402" s="129"/>
      <c r="W402" s="129"/>
      <c r="X402" s="129"/>
      <c r="Y402" s="129"/>
    </row>
    <row r="403" spans="2:25" x14ac:dyDescent="0.25">
      <c r="B403" s="129"/>
      <c r="C403" s="129"/>
      <c r="D403" s="129"/>
      <c r="E403" s="129"/>
      <c r="F403" s="129"/>
      <c r="G403" s="129"/>
      <c r="H403" s="129"/>
      <c r="I403" s="129"/>
      <c r="J403" s="129"/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</row>
    <row r="404" spans="2:25" x14ac:dyDescent="0.25">
      <c r="B404" s="129"/>
      <c r="C404" s="129"/>
      <c r="D404" s="129"/>
      <c r="E404" s="129"/>
      <c r="F404" s="129"/>
      <c r="G404" s="129"/>
      <c r="H404" s="129"/>
      <c r="I404" s="129"/>
      <c r="J404" s="129"/>
      <c r="K404" s="129"/>
      <c r="L404" s="129"/>
      <c r="M404" s="129"/>
      <c r="N404" s="129"/>
      <c r="O404" s="129"/>
      <c r="P404" s="129"/>
      <c r="Q404" s="129"/>
      <c r="R404" s="129"/>
      <c r="S404" s="129"/>
      <c r="T404" s="129"/>
      <c r="U404" s="129"/>
      <c r="V404" s="129"/>
      <c r="W404" s="129"/>
      <c r="X404" s="129"/>
      <c r="Y404" s="129"/>
    </row>
    <row r="405" spans="2:25" x14ac:dyDescent="0.25">
      <c r="B405" s="129"/>
      <c r="C405" s="129"/>
      <c r="D405" s="129"/>
      <c r="E405" s="129"/>
      <c r="F405" s="129"/>
      <c r="G405" s="129"/>
      <c r="H405" s="129"/>
      <c r="I405" s="129"/>
      <c r="J405" s="129"/>
      <c r="K405" s="129"/>
      <c r="L405" s="129"/>
      <c r="M405" s="129"/>
      <c r="N405" s="129"/>
      <c r="O405" s="129"/>
      <c r="P405" s="129"/>
      <c r="Q405" s="129"/>
      <c r="R405" s="129"/>
      <c r="S405" s="129"/>
      <c r="T405" s="129"/>
      <c r="U405" s="129"/>
      <c r="V405" s="129"/>
      <c r="W405" s="129"/>
      <c r="X405" s="129"/>
      <c r="Y405" s="129"/>
    </row>
    <row r="406" spans="2:25" x14ac:dyDescent="0.25">
      <c r="B406" s="129"/>
      <c r="C406" s="129"/>
      <c r="D406" s="129"/>
      <c r="E406" s="129"/>
      <c r="F406" s="129"/>
      <c r="G406" s="129"/>
      <c r="H406" s="129"/>
      <c r="I406" s="129"/>
      <c r="J406" s="129"/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</row>
    <row r="407" spans="2:25" x14ac:dyDescent="0.25">
      <c r="B407" s="129"/>
      <c r="C407" s="129"/>
      <c r="D407" s="129"/>
      <c r="E407" s="129"/>
      <c r="F407" s="129"/>
      <c r="G407" s="129"/>
      <c r="H407" s="129"/>
      <c r="I407" s="129"/>
      <c r="J407" s="129"/>
      <c r="K407" s="129"/>
      <c r="L407" s="129"/>
      <c r="M407" s="129"/>
      <c r="N407" s="129"/>
      <c r="O407" s="129"/>
      <c r="P407" s="129"/>
      <c r="Q407" s="129"/>
      <c r="R407" s="129"/>
      <c r="S407" s="129"/>
      <c r="T407" s="129"/>
      <c r="U407" s="129"/>
      <c r="V407" s="129"/>
      <c r="W407" s="129"/>
      <c r="X407" s="129"/>
      <c r="Y407" s="129"/>
    </row>
    <row r="408" spans="2:25" x14ac:dyDescent="0.25">
      <c r="B408" s="129"/>
      <c r="C408" s="129"/>
      <c r="D408" s="129"/>
      <c r="E408" s="129"/>
      <c r="F408" s="129"/>
      <c r="G408" s="129"/>
      <c r="H408" s="129"/>
      <c r="I408" s="129"/>
      <c r="J408" s="129"/>
      <c r="K408" s="129"/>
      <c r="L408" s="129"/>
      <c r="M408" s="129"/>
      <c r="N408" s="129"/>
      <c r="O408" s="129"/>
      <c r="P408" s="129"/>
      <c r="Q408" s="129"/>
      <c r="R408" s="129"/>
      <c r="S408" s="129"/>
      <c r="T408" s="129"/>
      <c r="U408" s="129"/>
      <c r="V408" s="129"/>
      <c r="W408" s="129"/>
      <c r="X408" s="129"/>
      <c r="Y408" s="129"/>
    </row>
    <row r="409" spans="2:25" x14ac:dyDescent="0.25">
      <c r="B409" s="129"/>
      <c r="C409" s="129"/>
      <c r="D409" s="129"/>
      <c r="E409" s="129"/>
      <c r="F409" s="129"/>
      <c r="G409" s="129"/>
      <c r="H409" s="129"/>
      <c r="I409" s="129"/>
      <c r="J409" s="129"/>
      <c r="K409" s="129"/>
      <c r="L409" s="129"/>
      <c r="M409" s="129"/>
      <c r="N409" s="129"/>
      <c r="O409" s="129"/>
      <c r="P409" s="129"/>
      <c r="Q409" s="129"/>
      <c r="R409" s="129"/>
      <c r="S409" s="129"/>
      <c r="T409" s="129"/>
      <c r="U409" s="129"/>
      <c r="V409" s="129"/>
      <c r="W409" s="129"/>
      <c r="X409" s="129"/>
      <c r="Y409" s="129"/>
    </row>
    <row r="410" spans="2:25" x14ac:dyDescent="0.25">
      <c r="B410" s="129"/>
      <c r="C410" s="129"/>
      <c r="D410" s="129"/>
      <c r="E410" s="129"/>
      <c r="F410" s="129"/>
      <c r="G410" s="129"/>
      <c r="H410" s="129"/>
      <c r="I410" s="129"/>
      <c r="J410" s="129"/>
      <c r="K410" s="129"/>
      <c r="L410" s="129"/>
      <c r="M410" s="129"/>
      <c r="N410" s="129"/>
      <c r="O410" s="129"/>
      <c r="P410" s="129"/>
      <c r="Q410" s="129"/>
      <c r="R410" s="129"/>
      <c r="S410" s="129"/>
      <c r="T410" s="129"/>
      <c r="U410" s="129"/>
      <c r="V410" s="129"/>
      <c r="W410" s="129"/>
      <c r="X410" s="129"/>
      <c r="Y410" s="129"/>
    </row>
    <row r="411" spans="2:25" x14ac:dyDescent="0.25">
      <c r="B411" s="129"/>
      <c r="C411" s="129"/>
      <c r="D411" s="129"/>
      <c r="E411" s="129"/>
      <c r="F411" s="129"/>
      <c r="G411" s="129"/>
      <c r="H411" s="129"/>
      <c r="I411" s="129"/>
      <c r="J411" s="129"/>
      <c r="K411" s="129"/>
      <c r="L411" s="129"/>
      <c r="M411" s="129"/>
      <c r="N411" s="129"/>
      <c r="O411" s="129"/>
      <c r="P411" s="129"/>
      <c r="Q411" s="129"/>
      <c r="R411" s="129"/>
      <c r="S411" s="129"/>
      <c r="T411" s="129"/>
      <c r="U411" s="129"/>
      <c r="V411" s="129"/>
      <c r="W411" s="129"/>
      <c r="X411" s="129"/>
      <c r="Y411" s="129"/>
    </row>
    <row r="412" spans="2:25" x14ac:dyDescent="0.25">
      <c r="B412" s="129"/>
      <c r="C412" s="129"/>
      <c r="D412" s="129"/>
      <c r="E412" s="129"/>
      <c r="F412" s="129"/>
      <c r="G412" s="129"/>
      <c r="H412" s="129"/>
      <c r="I412" s="129"/>
      <c r="J412" s="129"/>
      <c r="K412" s="129"/>
      <c r="L412" s="129"/>
      <c r="M412" s="129"/>
      <c r="N412" s="129"/>
      <c r="O412" s="129"/>
      <c r="P412" s="129"/>
      <c r="Q412" s="129"/>
      <c r="R412" s="129"/>
      <c r="S412" s="129"/>
      <c r="T412" s="129"/>
      <c r="U412" s="129"/>
      <c r="V412" s="129"/>
      <c r="W412" s="129"/>
      <c r="X412" s="129"/>
      <c r="Y412" s="129"/>
    </row>
    <row r="413" spans="2:25" x14ac:dyDescent="0.25">
      <c r="B413" s="129"/>
      <c r="C413" s="129"/>
      <c r="D413" s="129"/>
      <c r="E413" s="129"/>
      <c r="F413" s="129"/>
      <c r="G413" s="129"/>
      <c r="H413" s="129"/>
      <c r="I413" s="129"/>
      <c r="J413" s="129"/>
      <c r="K413" s="129"/>
      <c r="L413" s="129"/>
      <c r="M413" s="129"/>
      <c r="N413" s="129"/>
      <c r="O413" s="129"/>
      <c r="P413" s="129"/>
      <c r="Q413" s="129"/>
      <c r="R413" s="129"/>
      <c r="S413" s="129"/>
      <c r="T413" s="129"/>
      <c r="U413" s="129"/>
      <c r="V413" s="129"/>
      <c r="W413" s="129"/>
      <c r="X413" s="129"/>
      <c r="Y413" s="129"/>
    </row>
    <row r="414" spans="2:25" x14ac:dyDescent="0.25">
      <c r="B414" s="129"/>
      <c r="C414" s="129"/>
      <c r="D414" s="129"/>
      <c r="E414" s="129"/>
      <c r="F414" s="129"/>
      <c r="G414" s="129"/>
      <c r="H414" s="129"/>
      <c r="I414" s="129"/>
      <c r="J414" s="129"/>
      <c r="K414" s="129"/>
      <c r="L414" s="129"/>
      <c r="M414" s="129"/>
      <c r="N414" s="129"/>
      <c r="O414" s="129"/>
      <c r="P414" s="129"/>
      <c r="Q414" s="129"/>
      <c r="R414" s="129"/>
      <c r="S414" s="129"/>
      <c r="T414" s="129"/>
      <c r="U414" s="129"/>
      <c r="V414" s="129"/>
      <c r="W414" s="129"/>
      <c r="X414" s="129"/>
      <c r="Y414" s="129"/>
    </row>
    <row r="415" spans="2:25" x14ac:dyDescent="0.25">
      <c r="B415" s="129"/>
      <c r="C415" s="129"/>
      <c r="D415" s="129"/>
      <c r="E415" s="129"/>
      <c r="F415" s="129"/>
      <c r="G415" s="129"/>
      <c r="H415" s="129"/>
      <c r="I415" s="129"/>
      <c r="J415" s="129"/>
      <c r="K415" s="129"/>
      <c r="L415" s="129"/>
      <c r="M415" s="129"/>
      <c r="N415" s="129"/>
      <c r="O415" s="129"/>
      <c r="P415" s="129"/>
      <c r="Q415" s="129"/>
      <c r="R415" s="129"/>
      <c r="S415" s="129"/>
      <c r="T415" s="129"/>
      <c r="U415" s="129"/>
      <c r="V415" s="129"/>
      <c r="W415" s="129"/>
      <c r="X415" s="129"/>
      <c r="Y415" s="129"/>
    </row>
    <row r="416" spans="2:25" x14ac:dyDescent="0.25">
      <c r="B416" s="129"/>
      <c r="C416" s="129"/>
      <c r="D416" s="129"/>
      <c r="E416" s="129"/>
      <c r="F416" s="129"/>
      <c r="G416" s="129"/>
      <c r="H416" s="129"/>
      <c r="I416" s="129"/>
      <c r="J416" s="129"/>
      <c r="K416" s="129"/>
      <c r="L416" s="129"/>
      <c r="M416" s="129"/>
      <c r="N416" s="129"/>
      <c r="O416" s="129"/>
      <c r="P416" s="129"/>
      <c r="Q416" s="129"/>
      <c r="R416" s="129"/>
      <c r="S416" s="129"/>
      <c r="T416" s="129"/>
      <c r="U416" s="129"/>
      <c r="V416" s="129"/>
      <c r="W416" s="129"/>
      <c r="X416" s="129"/>
      <c r="Y416" s="129"/>
    </row>
    <row r="417" spans="2:25" x14ac:dyDescent="0.25">
      <c r="B417" s="129"/>
      <c r="C417" s="129"/>
      <c r="D417" s="129"/>
      <c r="E417" s="129"/>
      <c r="F417" s="129"/>
      <c r="G417" s="129"/>
      <c r="H417" s="129"/>
      <c r="I417" s="129"/>
      <c r="J417" s="129"/>
      <c r="K417" s="129"/>
      <c r="L417" s="129"/>
      <c r="M417" s="129"/>
      <c r="N417" s="129"/>
      <c r="O417" s="129"/>
      <c r="P417" s="129"/>
      <c r="Q417" s="129"/>
      <c r="R417" s="129"/>
      <c r="S417" s="129"/>
      <c r="T417" s="129"/>
      <c r="U417" s="129"/>
      <c r="V417" s="129"/>
      <c r="W417" s="129"/>
      <c r="X417" s="129"/>
      <c r="Y417" s="129"/>
    </row>
    <row r="418" spans="2:25" x14ac:dyDescent="0.25">
      <c r="B418" s="129"/>
      <c r="C418" s="129"/>
      <c r="D418" s="129"/>
      <c r="E418" s="129"/>
      <c r="F418" s="129"/>
      <c r="G418" s="129"/>
      <c r="H418" s="129"/>
      <c r="I418" s="129"/>
      <c r="J418" s="129"/>
      <c r="K418" s="129"/>
      <c r="L418" s="129"/>
      <c r="M418" s="129"/>
      <c r="N418" s="129"/>
      <c r="O418" s="129"/>
      <c r="P418" s="129"/>
      <c r="Q418" s="129"/>
      <c r="R418" s="129"/>
      <c r="S418" s="129"/>
      <c r="T418" s="129"/>
      <c r="U418" s="129"/>
      <c r="V418" s="129"/>
      <c r="W418" s="129"/>
      <c r="X418" s="129"/>
      <c r="Y418" s="129"/>
    </row>
    <row r="419" spans="2:25" x14ac:dyDescent="0.25">
      <c r="B419" s="129"/>
      <c r="C419" s="129"/>
      <c r="D419" s="129"/>
      <c r="E419" s="129"/>
      <c r="F419" s="129"/>
      <c r="G419" s="129"/>
      <c r="H419" s="129"/>
      <c r="I419" s="129"/>
      <c r="J419" s="129"/>
      <c r="K419" s="129"/>
      <c r="L419" s="129"/>
      <c r="M419" s="129"/>
      <c r="N419" s="129"/>
      <c r="O419" s="129"/>
      <c r="P419" s="129"/>
      <c r="Q419" s="129"/>
      <c r="R419" s="129"/>
      <c r="S419" s="129"/>
      <c r="T419" s="129"/>
      <c r="U419" s="129"/>
      <c r="V419" s="129"/>
      <c r="W419" s="129"/>
      <c r="X419" s="129"/>
      <c r="Y419" s="129"/>
    </row>
    <row r="420" spans="2:25" x14ac:dyDescent="0.25">
      <c r="B420" s="129"/>
      <c r="C420" s="129"/>
      <c r="D420" s="129"/>
      <c r="E420" s="129"/>
      <c r="F420" s="129"/>
      <c r="G420" s="129"/>
      <c r="H420" s="129"/>
      <c r="I420" s="129"/>
      <c r="J420" s="129"/>
      <c r="K420" s="129"/>
      <c r="L420" s="129"/>
      <c r="M420" s="129"/>
      <c r="N420" s="129"/>
      <c r="O420" s="129"/>
      <c r="P420" s="129"/>
      <c r="Q420" s="129"/>
      <c r="R420" s="129"/>
      <c r="S420" s="129"/>
      <c r="T420" s="129"/>
      <c r="U420" s="129"/>
      <c r="V420" s="129"/>
      <c r="W420" s="129"/>
      <c r="X420" s="129"/>
      <c r="Y420" s="129"/>
    </row>
    <row r="421" spans="2:25" x14ac:dyDescent="0.25">
      <c r="B421" s="129"/>
      <c r="C421" s="129"/>
      <c r="D421" s="129"/>
      <c r="E421" s="129"/>
      <c r="F421" s="129"/>
      <c r="G421" s="129"/>
      <c r="H421" s="129"/>
      <c r="I421" s="129"/>
      <c r="J421" s="129"/>
      <c r="K421" s="129"/>
      <c r="L421" s="129"/>
      <c r="M421" s="129"/>
      <c r="N421" s="129"/>
      <c r="O421" s="129"/>
      <c r="P421" s="129"/>
      <c r="Q421" s="129"/>
      <c r="R421" s="129"/>
      <c r="S421" s="129"/>
      <c r="T421" s="129"/>
      <c r="U421" s="129"/>
      <c r="V421" s="129"/>
      <c r="W421" s="129"/>
      <c r="X421" s="129"/>
      <c r="Y421" s="129"/>
    </row>
    <row r="422" spans="2:25" x14ac:dyDescent="0.25">
      <c r="B422" s="129"/>
      <c r="C422" s="129"/>
      <c r="D422" s="129"/>
      <c r="E422" s="129"/>
      <c r="F422" s="129"/>
      <c r="G422" s="129"/>
      <c r="H422" s="129"/>
      <c r="I422" s="129"/>
      <c r="J422" s="129"/>
      <c r="K422" s="129"/>
      <c r="L422" s="129"/>
      <c r="M422" s="129"/>
      <c r="N422" s="129"/>
      <c r="O422" s="129"/>
      <c r="P422" s="129"/>
      <c r="Q422" s="129"/>
      <c r="R422" s="129"/>
      <c r="S422" s="129"/>
      <c r="T422" s="129"/>
      <c r="U422" s="129"/>
      <c r="V422" s="129"/>
      <c r="W422" s="129"/>
      <c r="X422" s="129"/>
      <c r="Y422" s="129"/>
    </row>
    <row r="423" spans="2:25" x14ac:dyDescent="0.25">
      <c r="B423" s="129"/>
      <c r="C423" s="129"/>
      <c r="D423" s="129"/>
      <c r="E423" s="129"/>
      <c r="F423" s="129"/>
      <c r="G423" s="129"/>
      <c r="H423" s="129"/>
      <c r="I423" s="129"/>
      <c r="J423" s="129"/>
      <c r="K423" s="129"/>
      <c r="L423" s="129"/>
      <c r="M423" s="129"/>
      <c r="N423" s="129"/>
      <c r="O423" s="129"/>
      <c r="P423" s="129"/>
      <c r="Q423" s="129"/>
      <c r="R423" s="129"/>
      <c r="S423" s="129"/>
      <c r="T423" s="129"/>
      <c r="U423" s="129"/>
      <c r="V423" s="129"/>
      <c r="W423" s="129"/>
      <c r="X423" s="129"/>
      <c r="Y423" s="129"/>
    </row>
    <row r="424" spans="2:25" x14ac:dyDescent="0.25">
      <c r="B424" s="129"/>
      <c r="C424" s="129"/>
      <c r="D424" s="129"/>
      <c r="E424" s="129"/>
      <c r="F424" s="129"/>
      <c r="G424" s="129"/>
      <c r="H424" s="129"/>
      <c r="I424" s="129"/>
      <c r="J424" s="129"/>
      <c r="K424" s="129"/>
      <c r="L424" s="129"/>
      <c r="M424" s="129"/>
      <c r="N424" s="129"/>
      <c r="O424" s="129"/>
      <c r="P424" s="129"/>
      <c r="Q424" s="129"/>
      <c r="R424" s="129"/>
      <c r="S424" s="129"/>
      <c r="T424" s="129"/>
      <c r="U424" s="129"/>
      <c r="V424" s="129"/>
      <c r="W424" s="129"/>
      <c r="X424" s="129"/>
      <c r="Y424" s="129"/>
    </row>
    <row r="425" spans="2:25" x14ac:dyDescent="0.25">
      <c r="B425" s="129"/>
      <c r="C425" s="129"/>
      <c r="D425" s="129"/>
      <c r="E425" s="129"/>
      <c r="F425" s="129"/>
      <c r="G425" s="129"/>
      <c r="H425" s="129"/>
      <c r="I425" s="129"/>
      <c r="J425" s="129"/>
      <c r="K425" s="129"/>
      <c r="L425" s="129"/>
      <c r="M425" s="129"/>
      <c r="N425" s="129"/>
      <c r="O425" s="129"/>
      <c r="P425" s="129"/>
      <c r="Q425" s="129"/>
      <c r="R425" s="129"/>
      <c r="S425" s="129"/>
      <c r="T425" s="129"/>
      <c r="U425" s="129"/>
      <c r="V425" s="129"/>
      <c r="W425" s="129"/>
      <c r="X425" s="129"/>
      <c r="Y425" s="129"/>
    </row>
    <row r="426" spans="2:25" x14ac:dyDescent="0.25">
      <c r="B426" s="129"/>
      <c r="C426" s="129"/>
      <c r="D426" s="129"/>
      <c r="E426" s="129"/>
      <c r="F426" s="129"/>
      <c r="G426" s="129"/>
      <c r="H426" s="129"/>
      <c r="I426" s="129"/>
      <c r="J426" s="129"/>
      <c r="K426" s="129"/>
      <c r="L426" s="129"/>
      <c r="M426" s="129"/>
      <c r="N426" s="129"/>
      <c r="O426" s="129"/>
      <c r="P426" s="129"/>
      <c r="Q426" s="129"/>
      <c r="R426" s="129"/>
      <c r="S426" s="129"/>
      <c r="T426" s="129"/>
      <c r="U426" s="129"/>
      <c r="V426" s="129"/>
      <c r="W426" s="129"/>
      <c r="X426" s="129"/>
      <c r="Y426" s="129"/>
    </row>
    <row r="427" spans="2:25" x14ac:dyDescent="0.25">
      <c r="B427" s="129"/>
      <c r="C427" s="129"/>
      <c r="D427" s="129"/>
      <c r="E427" s="129"/>
      <c r="F427" s="129"/>
      <c r="G427" s="129"/>
      <c r="H427" s="129"/>
      <c r="I427" s="129"/>
      <c r="J427" s="129"/>
      <c r="K427" s="129"/>
      <c r="L427" s="129"/>
      <c r="M427" s="129"/>
      <c r="N427" s="129"/>
      <c r="O427" s="129"/>
      <c r="P427" s="129"/>
      <c r="Q427" s="129"/>
      <c r="R427" s="129"/>
      <c r="S427" s="129"/>
      <c r="T427" s="129"/>
      <c r="U427" s="129"/>
      <c r="V427" s="129"/>
      <c r="W427" s="129"/>
      <c r="X427" s="129"/>
      <c r="Y427" s="129"/>
    </row>
    <row r="428" spans="2:25" x14ac:dyDescent="0.25">
      <c r="B428" s="129"/>
      <c r="C428" s="129"/>
      <c r="D428" s="129"/>
      <c r="E428" s="129"/>
      <c r="F428" s="129"/>
      <c r="G428" s="129"/>
      <c r="H428" s="129"/>
      <c r="I428" s="129"/>
      <c r="J428" s="129"/>
      <c r="K428" s="129"/>
      <c r="L428" s="129"/>
      <c r="M428" s="129"/>
      <c r="N428" s="129"/>
      <c r="O428" s="129"/>
      <c r="P428" s="129"/>
      <c r="Q428" s="129"/>
      <c r="R428" s="129"/>
      <c r="S428" s="129"/>
      <c r="T428" s="129"/>
      <c r="U428" s="129"/>
      <c r="V428" s="129"/>
      <c r="W428" s="129"/>
      <c r="X428" s="129"/>
      <c r="Y428" s="129"/>
    </row>
    <row r="429" spans="2:25" x14ac:dyDescent="0.25">
      <c r="B429" s="129"/>
      <c r="C429" s="129"/>
      <c r="D429" s="129"/>
      <c r="E429" s="129"/>
      <c r="F429" s="129"/>
      <c r="G429" s="129"/>
      <c r="H429" s="129"/>
      <c r="I429" s="129"/>
      <c r="J429" s="129"/>
      <c r="K429" s="129"/>
      <c r="L429" s="129"/>
      <c r="M429" s="129"/>
      <c r="N429" s="129"/>
      <c r="O429" s="129"/>
      <c r="P429" s="129"/>
      <c r="Q429" s="129"/>
      <c r="R429" s="129"/>
      <c r="S429" s="129"/>
      <c r="T429" s="129"/>
      <c r="U429" s="129"/>
      <c r="V429" s="129"/>
      <c r="W429" s="129"/>
      <c r="X429" s="129"/>
      <c r="Y429" s="129"/>
    </row>
    <row r="430" spans="2:25" x14ac:dyDescent="0.25">
      <c r="B430" s="129"/>
      <c r="C430" s="129"/>
      <c r="D430" s="129"/>
      <c r="E430" s="129"/>
      <c r="F430" s="129"/>
      <c r="G430" s="129"/>
      <c r="H430" s="129"/>
      <c r="I430" s="129"/>
      <c r="J430" s="129"/>
      <c r="K430" s="129"/>
      <c r="L430" s="129"/>
      <c r="M430" s="129"/>
      <c r="N430" s="129"/>
      <c r="O430" s="129"/>
      <c r="P430" s="129"/>
      <c r="Q430" s="129"/>
      <c r="R430" s="129"/>
      <c r="S430" s="129"/>
      <c r="T430" s="129"/>
      <c r="U430" s="129"/>
      <c r="V430" s="129"/>
      <c r="W430" s="129"/>
      <c r="X430" s="129"/>
      <c r="Y430" s="129"/>
    </row>
    <row r="431" spans="2:25" x14ac:dyDescent="0.25">
      <c r="B431" s="129"/>
      <c r="C431" s="129"/>
      <c r="D431" s="129"/>
      <c r="E431" s="129"/>
      <c r="F431" s="129"/>
      <c r="G431" s="129"/>
      <c r="H431" s="129"/>
      <c r="I431" s="129"/>
      <c r="J431" s="129"/>
      <c r="K431" s="129"/>
      <c r="L431" s="129"/>
      <c r="M431" s="129"/>
      <c r="N431" s="129"/>
      <c r="O431" s="129"/>
      <c r="P431" s="129"/>
      <c r="Q431" s="129"/>
      <c r="R431" s="129"/>
      <c r="S431" s="129"/>
      <c r="T431" s="129"/>
      <c r="U431" s="129"/>
      <c r="V431" s="129"/>
      <c r="W431" s="129"/>
      <c r="X431" s="129"/>
      <c r="Y431" s="129"/>
    </row>
    <row r="432" spans="2:25" x14ac:dyDescent="0.25">
      <c r="B432" s="129"/>
      <c r="C432" s="129"/>
      <c r="D432" s="129"/>
      <c r="E432" s="129"/>
      <c r="F432" s="129"/>
      <c r="G432" s="129"/>
      <c r="H432" s="129"/>
      <c r="I432" s="129"/>
      <c r="J432" s="129"/>
      <c r="K432" s="129"/>
      <c r="L432" s="129"/>
      <c r="M432" s="129"/>
      <c r="N432" s="129"/>
      <c r="O432" s="129"/>
      <c r="P432" s="129"/>
      <c r="Q432" s="129"/>
      <c r="R432" s="129"/>
      <c r="S432" s="129"/>
      <c r="T432" s="129"/>
      <c r="U432" s="129"/>
      <c r="V432" s="129"/>
      <c r="W432" s="129"/>
      <c r="X432" s="129"/>
      <c r="Y432" s="129"/>
    </row>
    <row r="433" spans="2:25" x14ac:dyDescent="0.25">
      <c r="B433" s="129"/>
      <c r="C433" s="129"/>
      <c r="D433" s="129"/>
      <c r="E433" s="129"/>
      <c r="F433" s="129"/>
      <c r="G433" s="129"/>
      <c r="H433" s="129"/>
      <c r="I433" s="129"/>
      <c r="J433" s="129"/>
      <c r="K433" s="129"/>
      <c r="L433" s="129"/>
      <c r="M433" s="129"/>
      <c r="N433" s="129"/>
      <c r="O433" s="129"/>
      <c r="P433" s="129"/>
      <c r="Q433" s="129"/>
      <c r="R433" s="129"/>
      <c r="S433" s="129"/>
      <c r="T433" s="129"/>
      <c r="U433" s="129"/>
      <c r="V433" s="129"/>
      <c r="W433" s="129"/>
      <c r="X433" s="129"/>
      <c r="Y433" s="129"/>
    </row>
    <row r="434" spans="2:25" x14ac:dyDescent="0.25">
      <c r="B434" s="129"/>
      <c r="C434" s="129"/>
      <c r="D434" s="129"/>
      <c r="E434" s="129"/>
      <c r="F434" s="129"/>
      <c r="G434" s="129"/>
      <c r="H434" s="129"/>
      <c r="I434" s="129"/>
      <c r="J434" s="129"/>
      <c r="K434" s="129"/>
      <c r="L434" s="129"/>
      <c r="M434" s="129"/>
      <c r="N434" s="129"/>
      <c r="O434" s="129"/>
      <c r="P434" s="129"/>
      <c r="Q434" s="129"/>
      <c r="R434" s="129"/>
      <c r="S434" s="129"/>
      <c r="T434" s="129"/>
      <c r="U434" s="129"/>
      <c r="V434" s="129"/>
      <c r="W434" s="129"/>
      <c r="X434" s="129"/>
      <c r="Y434" s="129"/>
    </row>
    <row r="435" spans="2:25" x14ac:dyDescent="0.25">
      <c r="B435" s="129"/>
      <c r="C435" s="129"/>
      <c r="D435" s="129"/>
      <c r="E435" s="129"/>
      <c r="F435" s="129"/>
      <c r="G435" s="129"/>
      <c r="H435" s="129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</row>
    <row r="436" spans="2:25" x14ac:dyDescent="0.25">
      <c r="B436" s="129"/>
      <c r="C436" s="129"/>
      <c r="D436" s="129"/>
      <c r="E436" s="129"/>
      <c r="F436" s="129"/>
      <c r="G436" s="129"/>
      <c r="H436" s="129"/>
      <c r="I436" s="129"/>
      <c r="J436" s="129"/>
      <c r="K436" s="129"/>
      <c r="L436" s="129"/>
      <c r="M436" s="129"/>
      <c r="N436" s="129"/>
      <c r="O436" s="129"/>
      <c r="P436" s="129"/>
      <c r="Q436" s="129"/>
      <c r="R436" s="129"/>
      <c r="S436" s="129"/>
      <c r="T436" s="129"/>
      <c r="U436" s="129"/>
      <c r="V436" s="129"/>
      <c r="W436" s="129"/>
      <c r="X436" s="129"/>
      <c r="Y436" s="129"/>
    </row>
    <row r="437" spans="2:25" x14ac:dyDescent="0.25">
      <c r="B437" s="129"/>
      <c r="C437" s="129"/>
      <c r="D437" s="129"/>
      <c r="E437" s="129"/>
      <c r="F437" s="129"/>
      <c r="G437" s="129"/>
      <c r="H437" s="129"/>
      <c r="I437" s="129"/>
      <c r="J437" s="129"/>
      <c r="K437" s="129"/>
      <c r="L437" s="129"/>
      <c r="M437" s="129"/>
      <c r="N437" s="129"/>
      <c r="O437" s="129"/>
      <c r="P437" s="129"/>
      <c r="Q437" s="129"/>
      <c r="R437" s="129"/>
      <c r="S437" s="129"/>
      <c r="T437" s="129"/>
      <c r="U437" s="129"/>
      <c r="V437" s="129"/>
      <c r="W437" s="129"/>
      <c r="X437" s="129"/>
      <c r="Y437" s="129"/>
    </row>
    <row r="438" spans="2:25" x14ac:dyDescent="0.25">
      <c r="B438" s="129"/>
      <c r="C438" s="129"/>
      <c r="D438" s="129"/>
      <c r="E438" s="129"/>
      <c r="F438" s="129"/>
      <c r="G438" s="129"/>
      <c r="H438" s="129"/>
      <c r="I438" s="129"/>
      <c r="J438" s="129"/>
      <c r="K438" s="129"/>
      <c r="L438" s="129"/>
      <c r="M438" s="129"/>
      <c r="N438" s="129"/>
      <c r="O438" s="129"/>
      <c r="P438" s="129"/>
      <c r="Q438" s="129"/>
      <c r="R438" s="129"/>
      <c r="S438" s="129"/>
      <c r="T438" s="129"/>
      <c r="U438" s="129"/>
      <c r="V438" s="129"/>
      <c r="W438" s="129"/>
      <c r="X438" s="129"/>
      <c r="Y438" s="129"/>
    </row>
    <row r="439" spans="2:25" x14ac:dyDescent="0.25">
      <c r="B439" s="129"/>
      <c r="C439" s="129"/>
      <c r="D439" s="129"/>
      <c r="E439" s="129"/>
      <c r="F439" s="129"/>
      <c r="G439" s="129"/>
      <c r="H439" s="129"/>
      <c r="I439" s="129"/>
      <c r="J439" s="129"/>
      <c r="K439" s="129"/>
      <c r="L439" s="129"/>
      <c r="M439" s="129"/>
      <c r="N439" s="129"/>
      <c r="O439" s="129"/>
      <c r="P439" s="129"/>
      <c r="Q439" s="129"/>
      <c r="R439" s="129"/>
      <c r="S439" s="129"/>
      <c r="T439" s="129"/>
      <c r="U439" s="129"/>
      <c r="V439" s="129"/>
      <c r="W439" s="129"/>
      <c r="X439" s="129"/>
      <c r="Y439" s="129"/>
    </row>
    <row r="440" spans="2:25" x14ac:dyDescent="0.25">
      <c r="B440" s="129"/>
      <c r="C440" s="129"/>
      <c r="D440" s="129"/>
      <c r="E440" s="129"/>
      <c r="F440" s="129"/>
      <c r="G440" s="129"/>
      <c r="H440" s="129"/>
      <c r="I440" s="129"/>
      <c r="J440" s="129"/>
      <c r="K440" s="129"/>
      <c r="L440" s="129"/>
      <c r="M440" s="129"/>
      <c r="N440" s="129"/>
      <c r="O440" s="129"/>
      <c r="P440" s="129"/>
      <c r="Q440" s="129"/>
      <c r="R440" s="129"/>
      <c r="S440" s="129"/>
      <c r="T440" s="129"/>
      <c r="U440" s="129"/>
      <c r="V440" s="129"/>
      <c r="W440" s="129"/>
      <c r="X440" s="129"/>
      <c r="Y440" s="129"/>
    </row>
    <row r="441" spans="2:25" x14ac:dyDescent="0.25">
      <c r="B441" s="129"/>
      <c r="C441" s="129"/>
      <c r="D441" s="129"/>
      <c r="E441" s="129"/>
      <c r="F441" s="129"/>
      <c r="G441" s="129"/>
      <c r="H441" s="129"/>
      <c r="I441" s="129"/>
      <c r="J441" s="129"/>
      <c r="K441" s="129"/>
      <c r="L441" s="129"/>
      <c r="M441" s="129"/>
      <c r="N441" s="129"/>
      <c r="O441" s="129"/>
      <c r="P441" s="129"/>
      <c r="Q441" s="129"/>
      <c r="R441" s="129"/>
      <c r="S441" s="129"/>
      <c r="T441" s="129"/>
      <c r="U441" s="129"/>
      <c r="V441" s="129"/>
      <c r="W441" s="129"/>
      <c r="X441" s="129"/>
      <c r="Y441" s="129"/>
    </row>
    <row r="442" spans="2:25" x14ac:dyDescent="0.25">
      <c r="B442" s="129"/>
      <c r="C442" s="129"/>
      <c r="D442" s="129"/>
      <c r="E442" s="129"/>
      <c r="F442" s="129"/>
      <c r="G442" s="129"/>
      <c r="H442" s="129"/>
      <c r="I442" s="129"/>
      <c r="J442" s="129"/>
      <c r="K442" s="129"/>
      <c r="L442" s="129"/>
      <c r="M442" s="129"/>
      <c r="N442" s="129"/>
      <c r="O442" s="129"/>
      <c r="P442" s="129"/>
      <c r="Q442" s="129"/>
      <c r="R442" s="129"/>
      <c r="S442" s="129"/>
      <c r="T442" s="129"/>
      <c r="U442" s="129"/>
      <c r="V442" s="129"/>
      <c r="W442" s="129"/>
      <c r="X442" s="129"/>
      <c r="Y442" s="129"/>
    </row>
    <row r="443" spans="2:25" x14ac:dyDescent="0.25">
      <c r="B443" s="129"/>
      <c r="C443" s="129"/>
      <c r="D443" s="129"/>
      <c r="E443" s="129"/>
      <c r="F443" s="129"/>
      <c r="G443" s="129"/>
      <c r="H443" s="129"/>
      <c r="I443" s="129"/>
      <c r="J443" s="129"/>
      <c r="K443" s="129"/>
      <c r="L443" s="129"/>
      <c r="M443" s="129"/>
      <c r="N443" s="129"/>
      <c r="O443" s="129"/>
      <c r="P443" s="129"/>
      <c r="Q443" s="129"/>
      <c r="R443" s="129"/>
      <c r="S443" s="129"/>
      <c r="T443" s="129"/>
      <c r="U443" s="129"/>
      <c r="V443" s="129"/>
      <c r="W443" s="129"/>
      <c r="X443" s="129"/>
      <c r="Y443" s="129"/>
    </row>
    <row r="444" spans="2:25" x14ac:dyDescent="0.25">
      <c r="B444" s="129"/>
      <c r="C444" s="129"/>
      <c r="D444" s="129"/>
      <c r="E444" s="129"/>
      <c r="F444" s="129"/>
      <c r="G444" s="129"/>
      <c r="H444" s="129"/>
      <c r="I444" s="129"/>
      <c r="J444" s="129"/>
      <c r="K444" s="129"/>
      <c r="L444" s="129"/>
      <c r="M444" s="129"/>
      <c r="N444" s="129"/>
      <c r="O444" s="129"/>
      <c r="P444" s="129"/>
      <c r="Q444" s="129"/>
      <c r="R444" s="129"/>
      <c r="S444" s="129"/>
      <c r="T444" s="129"/>
      <c r="U444" s="129"/>
      <c r="V444" s="129"/>
      <c r="W444" s="129"/>
      <c r="X444" s="129"/>
      <c r="Y444" s="129"/>
    </row>
    <row r="445" spans="2:25" x14ac:dyDescent="0.25">
      <c r="B445" s="129"/>
      <c r="C445" s="129"/>
      <c r="D445" s="129"/>
      <c r="E445" s="129"/>
      <c r="F445" s="129"/>
      <c r="G445" s="129"/>
      <c r="H445" s="129"/>
      <c r="I445" s="129"/>
      <c r="J445" s="129"/>
      <c r="K445" s="129"/>
      <c r="L445" s="129"/>
      <c r="M445" s="129"/>
      <c r="N445" s="129"/>
      <c r="O445" s="129"/>
      <c r="P445" s="129"/>
      <c r="Q445" s="129"/>
      <c r="R445" s="129"/>
      <c r="S445" s="129"/>
      <c r="T445" s="129"/>
      <c r="U445" s="129"/>
      <c r="V445" s="129"/>
      <c r="W445" s="129"/>
      <c r="X445" s="129"/>
      <c r="Y445" s="129"/>
    </row>
    <row r="446" spans="2:25" x14ac:dyDescent="0.25">
      <c r="B446" s="129"/>
      <c r="C446" s="129"/>
      <c r="D446" s="129"/>
      <c r="E446" s="129"/>
      <c r="F446" s="129"/>
      <c r="G446" s="129"/>
      <c r="H446" s="129"/>
      <c r="I446" s="129"/>
      <c r="J446" s="129"/>
      <c r="K446" s="129"/>
      <c r="L446" s="129"/>
      <c r="M446" s="129"/>
      <c r="N446" s="129"/>
      <c r="O446" s="129"/>
      <c r="P446" s="129"/>
      <c r="Q446" s="129"/>
      <c r="R446" s="129"/>
      <c r="S446" s="129"/>
      <c r="T446" s="129"/>
      <c r="U446" s="129"/>
      <c r="V446" s="129"/>
      <c r="W446" s="129"/>
      <c r="X446" s="129"/>
      <c r="Y446" s="129"/>
    </row>
    <row r="447" spans="2:25" x14ac:dyDescent="0.25">
      <c r="B447" s="129"/>
      <c r="C447" s="129"/>
      <c r="D447" s="129"/>
      <c r="E447" s="129"/>
      <c r="F447" s="129"/>
      <c r="G447" s="129"/>
      <c r="H447" s="129"/>
      <c r="I447" s="129"/>
      <c r="J447" s="129"/>
      <c r="K447" s="129"/>
      <c r="L447" s="129"/>
      <c r="M447" s="129"/>
      <c r="N447" s="129"/>
      <c r="O447" s="129"/>
      <c r="P447" s="129"/>
      <c r="Q447" s="129"/>
      <c r="R447" s="129"/>
      <c r="S447" s="129"/>
      <c r="T447" s="129"/>
      <c r="U447" s="129"/>
      <c r="V447" s="129"/>
      <c r="W447" s="129"/>
      <c r="X447" s="129"/>
      <c r="Y447" s="129"/>
    </row>
    <row r="448" spans="2:25" x14ac:dyDescent="0.25"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</row>
    <row r="449" spans="2:25" x14ac:dyDescent="0.25"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</row>
    <row r="450" spans="2:25" x14ac:dyDescent="0.25">
      <c r="B450" s="129"/>
      <c r="C450" s="129"/>
      <c r="D450" s="129"/>
      <c r="E450" s="129"/>
      <c r="F450" s="129"/>
      <c r="G450" s="129"/>
      <c r="H450" s="129"/>
      <c r="I450" s="129"/>
      <c r="J450" s="129"/>
      <c r="K450" s="129"/>
      <c r="L450" s="129"/>
      <c r="M450" s="129"/>
      <c r="N450" s="129"/>
      <c r="O450" s="129"/>
      <c r="P450" s="129"/>
      <c r="Q450" s="129"/>
      <c r="R450" s="129"/>
      <c r="S450" s="129"/>
      <c r="T450" s="129"/>
      <c r="U450" s="129"/>
      <c r="V450" s="129"/>
      <c r="W450" s="129"/>
      <c r="X450" s="129"/>
      <c r="Y450" s="129"/>
    </row>
    <row r="451" spans="2:25" x14ac:dyDescent="0.25">
      <c r="B451" s="129"/>
      <c r="C451" s="129"/>
      <c r="D451" s="129"/>
      <c r="E451" s="129"/>
      <c r="F451" s="129"/>
      <c r="G451" s="129"/>
      <c r="H451" s="129"/>
      <c r="I451" s="129"/>
      <c r="J451" s="129"/>
      <c r="K451" s="129"/>
      <c r="L451" s="129"/>
      <c r="M451" s="129"/>
      <c r="N451" s="129"/>
      <c r="O451" s="129"/>
      <c r="P451" s="129"/>
      <c r="Q451" s="129"/>
      <c r="R451" s="129"/>
      <c r="S451" s="129"/>
      <c r="T451" s="129"/>
      <c r="U451" s="129"/>
      <c r="V451" s="129"/>
      <c r="W451" s="129"/>
      <c r="X451" s="129"/>
      <c r="Y451" s="129"/>
    </row>
    <row r="452" spans="2:25" x14ac:dyDescent="0.25">
      <c r="B452" s="129"/>
      <c r="C452" s="129"/>
      <c r="D452" s="129"/>
      <c r="E452" s="129"/>
      <c r="F452" s="129"/>
      <c r="G452" s="129"/>
      <c r="H452" s="129"/>
      <c r="I452" s="129"/>
      <c r="J452" s="129"/>
      <c r="K452" s="129"/>
      <c r="L452" s="129"/>
      <c r="M452" s="129"/>
      <c r="N452" s="129"/>
      <c r="O452" s="129"/>
      <c r="P452" s="129"/>
      <c r="Q452" s="129"/>
      <c r="R452" s="129"/>
      <c r="S452" s="129"/>
      <c r="T452" s="129"/>
      <c r="U452" s="129"/>
      <c r="V452" s="129"/>
      <c r="W452" s="129"/>
      <c r="X452" s="129"/>
      <c r="Y452" s="129"/>
    </row>
    <row r="453" spans="2:25" x14ac:dyDescent="0.25">
      <c r="B453" s="129"/>
      <c r="C453" s="129"/>
      <c r="D453" s="129"/>
      <c r="E453" s="129"/>
      <c r="F453" s="129"/>
      <c r="G453" s="129"/>
      <c r="H453" s="129"/>
      <c r="I453" s="129"/>
      <c r="J453" s="129"/>
      <c r="K453" s="129"/>
      <c r="L453" s="129"/>
      <c r="M453" s="129"/>
      <c r="N453" s="129"/>
      <c r="O453" s="129"/>
      <c r="P453" s="129"/>
      <c r="Q453" s="129"/>
      <c r="R453" s="129"/>
      <c r="S453" s="129"/>
      <c r="T453" s="129"/>
      <c r="U453" s="129"/>
      <c r="V453" s="129"/>
      <c r="W453" s="129"/>
      <c r="X453" s="129"/>
      <c r="Y453" s="129"/>
    </row>
    <row r="454" spans="2:25" x14ac:dyDescent="0.25">
      <c r="B454" s="129"/>
      <c r="C454" s="129"/>
      <c r="D454" s="129"/>
      <c r="E454" s="129"/>
      <c r="F454" s="129"/>
      <c r="G454" s="129"/>
      <c r="H454" s="129"/>
      <c r="I454" s="129"/>
      <c r="J454" s="129"/>
      <c r="K454" s="129"/>
      <c r="L454" s="129"/>
      <c r="M454" s="129"/>
      <c r="N454" s="129"/>
      <c r="O454" s="129"/>
      <c r="P454" s="129"/>
      <c r="Q454" s="129"/>
      <c r="R454" s="129"/>
      <c r="S454" s="129"/>
      <c r="T454" s="129"/>
      <c r="U454" s="129"/>
      <c r="V454" s="129"/>
      <c r="W454" s="129"/>
      <c r="X454" s="129"/>
      <c r="Y454" s="129"/>
    </row>
    <row r="455" spans="2:25" x14ac:dyDescent="0.25">
      <c r="B455" s="129"/>
      <c r="C455" s="129"/>
      <c r="D455" s="129"/>
      <c r="E455" s="129"/>
      <c r="F455" s="129"/>
      <c r="G455" s="129"/>
      <c r="H455" s="129"/>
      <c r="I455" s="129"/>
      <c r="J455" s="129"/>
      <c r="K455" s="129"/>
      <c r="L455" s="129"/>
      <c r="M455" s="129"/>
      <c r="N455" s="129"/>
      <c r="O455" s="129"/>
      <c r="P455" s="129"/>
      <c r="Q455" s="129"/>
      <c r="R455" s="129"/>
      <c r="S455" s="129"/>
      <c r="T455" s="129"/>
      <c r="U455" s="129"/>
      <c r="V455" s="129"/>
      <c r="W455" s="129"/>
      <c r="X455" s="129"/>
      <c r="Y455" s="129"/>
    </row>
    <row r="456" spans="2:25" x14ac:dyDescent="0.25">
      <c r="B456" s="129"/>
      <c r="C456" s="129"/>
      <c r="D456" s="129"/>
      <c r="E456" s="129"/>
      <c r="F456" s="129"/>
      <c r="G456" s="129"/>
      <c r="H456" s="129"/>
      <c r="I456" s="129"/>
      <c r="J456" s="129"/>
      <c r="K456" s="129"/>
      <c r="L456" s="129"/>
      <c r="M456" s="129"/>
      <c r="N456" s="129"/>
      <c r="O456" s="129"/>
      <c r="P456" s="129"/>
      <c r="Q456" s="129"/>
      <c r="R456" s="129"/>
      <c r="S456" s="129"/>
      <c r="T456" s="129"/>
      <c r="U456" s="129"/>
      <c r="V456" s="129"/>
      <c r="W456" s="129"/>
      <c r="X456" s="129"/>
      <c r="Y456" s="129"/>
    </row>
    <row r="457" spans="2:25" x14ac:dyDescent="0.25">
      <c r="B457" s="129"/>
      <c r="C457" s="129"/>
      <c r="D457" s="129"/>
      <c r="E457" s="129"/>
      <c r="F457" s="129"/>
      <c r="G457" s="129"/>
      <c r="H457" s="129"/>
      <c r="I457" s="129"/>
      <c r="J457" s="129"/>
      <c r="K457" s="129"/>
      <c r="L457" s="129"/>
      <c r="M457" s="129"/>
      <c r="N457" s="129"/>
      <c r="O457" s="129"/>
      <c r="P457" s="129"/>
      <c r="Q457" s="129"/>
      <c r="R457" s="129"/>
      <c r="S457" s="129"/>
      <c r="T457" s="129"/>
      <c r="U457" s="129"/>
      <c r="V457" s="129"/>
      <c r="W457" s="129"/>
      <c r="X457" s="129"/>
      <c r="Y457" s="129"/>
    </row>
    <row r="458" spans="2:25" x14ac:dyDescent="0.25">
      <c r="B458" s="129"/>
      <c r="C458" s="129"/>
      <c r="D458" s="129"/>
      <c r="E458" s="129"/>
      <c r="F458" s="129"/>
      <c r="G458" s="129"/>
      <c r="H458" s="129"/>
      <c r="I458" s="129"/>
      <c r="J458" s="129"/>
      <c r="K458" s="129"/>
      <c r="L458" s="129"/>
      <c r="M458" s="129"/>
      <c r="N458" s="129"/>
      <c r="O458" s="129"/>
      <c r="P458" s="129"/>
      <c r="Q458" s="129"/>
      <c r="R458" s="129"/>
      <c r="S458" s="129"/>
      <c r="T458" s="129"/>
      <c r="U458" s="129"/>
      <c r="V458" s="129"/>
      <c r="W458" s="129"/>
      <c r="X458" s="129"/>
      <c r="Y458" s="129"/>
    </row>
    <row r="459" spans="2:25" x14ac:dyDescent="0.25">
      <c r="B459" s="129"/>
      <c r="C459" s="129"/>
      <c r="D459" s="129"/>
      <c r="E459" s="129"/>
      <c r="F459" s="129"/>
      <c r="G459" s="129"/>
      <c r="H459" s="129"/>
      <c r="I459" s="129"/>
      <c r="J459" s="129"/>
      <c r="K459" s="129"/>
      <c r="L459" s="129"/>
      <c r="M459" s="129"/>
      <c r="N459" s="129"/>
      <c r="O459" s="129"/>
      <c r="P459" s="129"/>
      <c r="Q459" s="129"/>
      <c r="R459" s="129"/>
      <c r="S459" s="129"/>
      <c r="T459" s="129"/>
      <c r="U459" s="129"/>
      <c r="V459" s="129"/>
      <c r="W459" s="129"/>
      <c r="X459" s="129"/>
      <c r="Y459" s="129"/>
    </row>
    <row r="460" spans="2:25" x14ac:dyDescent="0.25">
      <c r="B460" s="129"/>
      <c r="C460" s="129"/>
      <c r="D460" s="129"/>
      <c r="E460" s="129"/>
      <c r="F460" s="129"/>
      <c r="G460" s="129"/>
      <c r="H460" s="129"/>
      <c r="I460" s="129"/>
      <c r="J460" s="129"/>
      <c r="K460" s="129"/>
      <c r="L460" s="129"/>
      <c r="M460" s="129"/>
      <c r="N460" s="129"/>
      <c r="O460" s="129"/>
      <c r="P460" s="129"/>
      <c r="Q460" s="129"/>
      <c r="R460" s="129"/>
      <c r="S460" s="129"/>
      <c r="T460" s="129"/>
      <c r="U460" s="129"/>
      <c r="V460" s="129"/>
      <c r="W460" s="129"/>
      <c r="X460" s="129"/>
      <c r="Y460" s="129"/>
    </row>
    <row r="461" spans="2:25" x14ac:dyDescent="0.25">
      <c r="B461" s="129"/>
      <c r="C461" s="129"/>
      <c r="D461" s="129"/>
      <c r="E461" s="129"/>
      <c r="F461" s="129"/>
      <c r="G461" s="129"/>
      <c r="H461" s="129"/>
      <c r="I461" s="129"/>
      <c r="J461" s="129"/>
      <c r="K461" s="129"/>
      <c r="L461" s="129"/>
      <c r="M461" s="129"/>
      <c r="N461" s="129"/>
      <c r="O461" s="129"/>
      <c r="P461" s="129"/>
      <c r="Q461" s="129"/>
      <c r="R461" s="129"/>
      <c r="S461" s="129"/>
      <c r="T461" s="129"/>
      <c r="U461" s="129"/>
      <c r="V461" s="129"/>
      <c r="W461" s="129"/>
      <c r="X461" s="129"/>
      <c r="Y461" s="129"/>
    </row>
    <row r="462" spans="2:25" x14ac:dyDescent="0.25">
      <c r="B462" s="129"/>
      <c r="C462" s="129"/>
      <c r="D462" s="129"/>
      <c r="E462" s="129"/>
      <c r="F462" s="129"/>
      <c r="G462" s="129"/>
      <c r="H462" s="129"/>
      <c r="I462" s="129"/>
      <c r="J462" s="129"/>
      <c r="K462" s="129"/>
      <c r="L462" s="129"/>
      <c r="M462" s="129"/>
      <c r="N462" s="129"/>
      <c r="O462" s="129"/>
      <c r="P462" s="129"/>
      <c r="Q462" s="129"/>
      <c r="R462" s="129"/>
      <c r="S462" s="129"/>
      <c r="T462" s="129"/>
      <c r="U462" s="129"/>
      <c r="V462" s="129"/>
      <c r="W462" s="129"/>
      <c r="X462" s="129"/>
      <c r="Y462" s="129"/>
    </row>
    <row r="463" spans="2:25" x14ac:dyDescent="0.25">
      <c r="B463" s="129"/>
      <c r="C463" s="129"/>
      <c r="D463" s="129"/>
      <c r="E463" s="129"/>
      <c r="F463" s="129"/>
      <c r="G463" s="129"/>
      <c r="H463" s="129"/>
      <c r="I463" s="129"/>
      <c r="J463" s="129"/>
      <c r="K463" s="129"/>
      <c r="L463" s="129"/>
      <c r="M463" s="129"/>
      <c r="N463" s="129"/>
      <c r="O463" s="129"/>
      <c r="P463" s="129"/>
      <c r="Q463" s="129"/>
      <c r="R463" s="129"/>
      <c r="S463" s="129"/>
      <c r="T463" s="129"/>
      <c r="U463" s="129"/>
      <c r="V463" s="129"/>
      <c r="W463" s="129"/>
      <c r="X463" s="129"/>
      <c r="Y463" s="129"/>
    </row>
    <row r="464" spans="2:25" x14ac:dyDescent="0.25">
      <c r="B464" s="129"/>
      <c r="C464" s="129"/>
      <c r="D464" s="129"/>
      <c r="E464" s="129"/>
      <c r="F464" s="129"/>
      <c r="G464" s="129"/>
      <c r="H464" s="129"/>
      <c r="I464" s="129"/>
      <c r="J464" s="129"/>
      <c r="K464" s="129"/>
      <c r="L464" s="129"/>
      <c r="M464" s="129"/>
      <c r="N464" s="129"/>
      <c r="O464" s="129"/>
      <c r="P464" s="129"/>
      <c r="Q464" s="129"/>
      <c r="R464" s="129"/>
      <c r="S464" s="129"/>
      <c r="T464" s="129"/>
      <c r="U464" s="129"/>
      <c r="V464" s="129"/>
      <c r="W464" s="129"/>
      <c r="X464" s="129"/>
      <c r="Y464" s="129"/>
    </row>
    <row r="465" spans="2:25" x14ac:dyDescent="0.25">
      <c r="B465" s="129"/>
      <c r="C465" s="129"/>
      <c r="D465" s="129"/>
      <c r="E465" s="129"/>
      <c r="F465" s="129"/>
      <c r="G465" s="129"/>
      <c r="H465" s="129"/>
      <c r="I465" s="129"/>
      <c r="J465" s="129"/>
      <c r="K465" s="129"/>
      <c r="L465" s="129"/>
      <c r="M465" s="129"/>
      <c r="N465" s="129"/>
      <c r="O465" s="129"/>
      <c r="P465" s="129"/>
      <c r="Q465" s="129"/>
      <c r="R465" s="129"/>
      <c r="S465" s="129"/>
      <c r="T465" s="129"/>
      <c r="U465" s="129"/>
      <c r="V465" s="129"/>
      <c r="W465" s="129"/>
      <c r="X465" s="129"/>
      <c r="Y465" s="129"/>
    </row>
    <row r="466" spans="2:25" x14ac:dyDescent="0.25">
      <c r="B466" s="129"/>
      <c r="C466" s="129"/>
      <c r="D466" s="129"/>
      <c r="E466" s="129"/>
      <c r="F466" s="129"/>
      <c r="G466" s="129"/>
      <c r="H466" s="129"/>
      <c r="I466" s="129"/>
      <c r="J466" s="129"/>
      <c r="K466" s="129"/>
      <c r="L466" s="129"/>
      <c r="M466" s="129"/>
      <c r="N466" s="129"/>
      <c r="O466" s="129"/>
      <c r="P466" s="129"/>
      <c r="Q466" s="129"/>
      <c r="R466" s="129"/>
      <c r="S466" s="129"/>
      <c r="T466" s="129"/>
      <c r="U466" s="129"/>
      <c r="V466" s="129"/>
      <c r="W466" s="129"/>
      <c r="X466" s="129"/>
      <c r="Y466" s="129"/>
    </row>
    <row r="467" spans="2:25" x14ac:dyDescent="0.25">
      <c r="B467" s="129"/>
      <c r="C467" s="129"/>
      <c r="D467" s="129"/>
      <c r="E467" s="129"/>
      <c r="F467" s="129"/>
      <c r="G467" s="129"/>
      <c r="H467" s="129"/>
      <c r="I467" s="129"/>
      <c r="J467" s="129"/>
      <c r="K467" s="129"/>
      <c r="L467" s="129"/>
      <c r="M467" s="129"/>
      <c r="N467" s="129"/>
      <c r="O467" s="129"/>
      <c r="P467" s="129"/>
      <c r="Q467" s="129"/>
      <c r="R467" s="129"/>
      <c r="S467" s="129"/>
      <c r="T467" s="129"/>
      <c r="U467" s="129"/>
      <c r="V467" s="129"/>
      <c r="W467" s="129"/>
      <c r="X467" s="129"/>
      <c r="Y467" s="129"/>
    </row>
    <row r="468" spans="2:25" x14ac:dyDescent="0.25">
      <c r="B468" s="129"/>
      <c r="C468" s="129"/>
      <c r="D468" s="129"/>
      <c r="E468" s="129"/>
      <c r="F468" s="129"/>
      <c r="G468" s="129"/>
      <c r="H468" s="129"/>
      <c r="I468" s="129"/>
      <c r="J468" s="129"/>
      <c r="K468" s="129"/>
      <c r="L468" s="129"/>
      <c r="M468" s="129"/>
      <c r="N468" s="129"/>
      <c r="O468" s="129"/>
      <c r="P468" s="129"/>
      <c r="Q468" s="129"/>
      <c r="R468" s="129"/>
      <c r="S468" s="129"/>
      <c r="T468" s="129"/>
      <c r="U468" s="129"/>
      <c r="V468" s="129"/>
      <c r="W468" s="129"/>
      <c r="X468" s="129"/>
      <c r="Y468" s="129"/>
    </row>
    <row r="469" spans="2:25" x14ac:dyDescent="0.25">
      <c r="B469" s="129"/>
      <c r="C469" s="129"/>
      <c r="D469" s="129"/>
      <c r="E469" s="129"/>
      <c r="F469" s="129"/>
      <c r="G469" s="129"/>
      <c r="H469" s="129"/>
      <c r="I469" s="129"/>
      <c r="J469" s="129"/>
      <c r="K469" s="129"/>
      <c r="L469" s="129"/>
      <c r="M469" s="129"/>
      <c r="N469" s="129"/>
      <c r="O469" s="129"/>
      <c r="P469" s="129"/>
      <c r="Q469" s="129"/>
      <c r="R469" s="129"/>
      <c r="S469" s="129"/>
      <c r="T469" s="129"/>
      <c r="U469" s="129"/>
      <c r="V469" s="129"/>
      <c r="W469" s="129"/>
      <c r="X469" s="129"/>
      <c r="Y469" s="129"/>
    </row>
    <row r="470" spans="2:25" x14ac:dyDescent="0.25">
      <c r="B470" s="129"/>
      <c r="C470" s="129"/>
      <c r="D470" s="129"/>
      <c r="E470" s="129"/>
      <c r="F470" s="129"/>
      <c r="G470" s="129"/>
      <c r="H470" s="129"/>
      <c r="I470" s="129"/>
      <c r="J470" s="129"/>
      <c r="K470" s="129"/>
      <c r="L470" s="129"/>
      <c r="M470" s="129"/>
      <c r="N470" s="129"/>
      <c r="O470" s="129"/>
      <c r="P470" s="129"/>
      <c r="Q470" s="129"/>
      <c r="R470" s="129"/>
      <c r="S470" s="129"/>
      <c r="T470" s="129"/>
      <c r="U470" s="129"/>
      <c r="V470" s="129"/>
      <c r="W470" s="129"/>
      <c r="X470" s="129"/>
      <c r="Y470" s="129"/>
    </row>
    <row r="471" spans="2:25" x14ac:dyDescent="0.25">
      <c r="B471" s="129"/>
      <c r="C471" s="129"/>
      <c r="D471" s="129"/>
      <c r="E471" s="129"/>
      <c r="F471" s="129"/>
      <c r="G471" s="129"/>
      <c r="H471" s="129"/>
      <c r="I471" s="129"/>
      <c r="J471" s="129"/>
      <c r="K471" s="129"/>
      <c r="L471" s="129"/>
      <c r="M471" s="129"/>
      <c r="N471" s="129"/>
      <c r="O471" s="129"/>
      <c r="P471" s="129"/>
      <c r="Q471" s="129"/>
      <c r="R471" s="129"/>
      <c r="S471" s="129"/>
      <c r="T471" s="129"/>
      <c r="U471" s="129"/>
      <c r="V471" s="129"/>
      <c r="W471" s="129"/>
      <c r="X471" s="129"/>
      <c r="Y471" s="129"/>
    </row>
    <row r="472" spans="2:25" x14ac:dyDescent="0.25">
      <c r="B472" s="129"/>
      <c r="C472" s="129"/>
      <c r="D472" s="129"/>
      <c r="E472" s="129"/>
      <c r="F472" s="129"/>
      <c r="G472" s="129"/>
      <c r="H472" s="129"/>
      <c r="I472" s="129"/>
      <c r="J472" s="129"/>
      <c r="K472" s="129"/>
      <c r="L472" s="129"/>
      <c r="M472" s="129"/>
      <c r="N472" s="129"/>
      <c r="O472" s="129"/>
      <c r="P472" s="129"/>
      <c r="Q472" s="129"/>
      <c r="R472" s="129"/>
      <c r="S472" s="129"/>
      <c r="T472" s="129"/>
      <c r="U472" s="129"/>
      <c r="V472" s="129"/>
      <c r="W472" s="129"/>
      <c r="X472" s="129"/>
      <c r="Y472" s="129"/>
    </row>
    <row r="473" spans="2:25" x14ac:dyDescent="0.25">
      <c r="B473" s="129"/>
      <c r="C473" s="129"/>
      <c r="D473" s="129"/>
      <c r="E473" s="129"/>
      <c r="F473" s="129"/>
      <c r="G473" s="129"/>
      <c r="H473" s="129"/>
      <c r="I473" s="129"/>
      <c r="J473" s="129"/>
      <c r="K473" s="129"/>
      <c r="L473" s="129"/>
      <c r="M473" s="129"/>
      <c r="N473" s="129"/>
      <c r="O473" s="129"/>
      <c r="P473" s="129"/>
      <c r="Q473" s="129"/>
      <c r="R473" s="129"/>
      <c r="S473" s="129"/>
      <c r="T473" s="129"/>
      <c r="U473" s="129"/>
      <c r="V473" s="129"/>
      <c r="W473" s="129"/>
      <c r="X473" s="129"/>
      <c r="Y473" s="129"/>
    </row>
    <row r="474" spans="2:25" x14ac:dyDescent="0.25">
      <c r="B474" s="129"/>
      <c r="C474" s="129"/>
      <c r="D474" s="129"/>
      <c r="E474" s="129"/>
      <c r="F474" s="129"/>
      <c r="G474" s="129"/>
      <c r="H474" s="129"/>
      <c r="I474" s="129"/>
      <c r="J474" s="129"/>
      <c r="K474" s="129"/>
      <c r="L474" s="129"/>
      <c r="M474" s="129"/>
      <c r="N474" s="129"/>
      <c r="O474" s="129"/>
      <c r="P474" s="129"/>
      <c r="Q474" s="129"/>
      <c r="R474" s="129"/>
      <c r="S474" s="129"/>
      <c r="T474" s="129"/>
      <c r="U474" s="129"/>
      <c r="V474" s="129"/>
      <c r="W474" s="129"/>
      <c r="X474" s="129"/>
      <c r="Y474" s="129"/>
    </row>
    <row r="475" spans="2:25" x14ac:dyDescent="0.25">
      <c r="B475" s="129"/>
      <c r="C475" s="129"/>
      <c r="D475" s="129"/>
      <c r="E475" s="129"/>
      <c r="F475" s="129"/>
      <c r="G475" s="129"/>
      <c r="H475" s="129"/>
      <c r="I475" s="129"/>
      <c r="J475" s="129"/>
      <c r="K475" s="129"/>
      <c r="L475" s="129"/>
      <c r="M475" s="129"/>
      <c r="N475" s="129"/>
      <c r="O475" s="129"/>
      <c r="P475" s="129"/>
      <c r="Q475" s="129"/>
      <c r="R475" s="129"/>
      <c r="S475" s="129"/>
      <c r="T475" s="129"/>
      <c r="U475" s="129"/>
      <c r="V475" s="129"/>
      <c r="W475" s="129"/>
      <c r="X475" s="129"/>
      <c r="Y475" s="129"/>
    </row>
    <row r="476" spans="2:25" x14ac:dyDescent="0.25">
      <c r="B476" s="129"/>
      <c r="C476" s="129"/>
      <c r="D476" s="129"/>
      <c r="E476" s="129"/>
      <c r="F476" s="129"/>
      <c r="G476" s="129"/>
      <c r="H476" s="129"/>
      <c r="I476" s="129"/>
      <c r="J476" s="129"/>
      <c r="K476" s="129"/>
      <c r="L476" s="129"/>
      <c r="M476" s="129"/>
      <c r="N476" s="129"/>
      <c r="O476" s="129"/>
      <c r="P476" s="129"/>
      <c r="Q476" s="129"/>
      <c r="R476" s="129"/>
      <c r="S476" s="129"/>
      <c r="T476" s="129"/>
      <c r="U476" s="129"/>
      <c r="V476" s="129"/>
      <c r="W476" s="129"/>
      <c r="X476" s="129"/>
      <c r="Y476" s="129"/>
    </row>
    <row r="477" spans="2:25" x14ac:dyDescent="0.25">
      <c r="B477" s="129"/>
      <c r="C477" s="129"/>
      <c r="D477" s="129"/>
      <c r="E477" s="129"/>
      <c r="F477" s="129"/>
      <c r="G477" s="129"/>
      <c r="H477" s="129"/>
      <c r="I477" s="129"/>
      <c r="J477" s="129"/>
      <c r="K477" s="129"/>
      <c r="L477" s="129"/>
      <c r="M477" s="129"/>
      <c r="N477" s="129"/>
      <c r="O477" s="129"/>
      <c r="P477" s="129"/>
      <c r="Q477" s="129"/>
      <c r="R477" s="129"/>
      <c r="S477" s="129"/>
      <c r="T477" s="129"/>
      <c r="U477" s="129"/>
      <c r="V477" s="129"/>
      <c r="W477" s="129"/>
      <c r="X477" s="129"/>
      <c r="Y477" s="129"/>
    </row>
    <row r="478" spans="2:25" x14ac:dyDescent="0.25">
      <c r="B478" s="129"/>
      <c r="C478" s="129"/>
      <c r="D478" s="129"/>
      <c r="E478" s="129"/>
      <c r="F478" s="129"/>
      <c r="G478" s="129"/>
      <c r="H478" s="129"/>
      <c r="I478" s="129"/>
      <c r="J478" s="129"/>
      <c r="K478" s="129"/>
      <c r="L478" s="129"/>
      <c r="M478" s="129"/>
      <c r="N478" s="129"/>
      <c r="O478" s="129"/>
      <c r="P478" s="129"/>
      <c r="Q478" s="129"/>
      <c r="R478" s="129"/>
      <c r="S478" s="129"/>
      <c r="T478" s="129"/>
      <c r="U478" s="129"/>
      <c r="V478" s="129"/>
      <c r="W478" s="129"/>
      <c r="X478" s="129"/>
      <c r="Y478" s="129"/>
    </row>
    <row r="479" spans="2:25" x14ac:dyDescent="0.25">
      <c r="B479" s="129"/>
      <c r="C479" s="129"/>
      <c r="D479" s="129"/>
      <c r="E479" s="129"/>
      <c r="F479" s="129"/>
      <c r="G479" s="129"/>
      <c r="H479" s="129"/>
      <c r="I479" s="129"/>
      <c r="J479" s="129"/>
      <c r="K479" s="129"/>
      <c r="L479" s="129"/>
      <c r="M479" s="129"/>
      <c r="N479" s="129"/>
      <c r="O479" s="129"/>
      <c r="P479" s="129"/>
      <c r="Q479" s="129"/>
      <c r="R479" s="129"/>
      <c r="S479" s="129"/>
      <c r="T479" s="129"/>
      <c r="U479" s="129"/>
      <c r="V479" s="129"/>
      <c r="W479" s="129"/>
      <c r="X479" s="129"/>
      <c r="Y479" s="129"/>
    </row>
    <row r="480" spans="2:25" x14ac:dyDescent="0.25">
      <c r="B480" s="129"/>
      <c r="C480" s="129"/>
      <c r="D480" s="129"/>
      <c r="E480" s="129"/>
      <c r="F480" s="129"/>
      <c r="G480" s="129"/>
      <c r="H480" s="129"/>
      <c r="I480" s="129"/>
      <c r="J480" s="129"/>
      <c r="K480" s="129"/>
      <c r="L480" s="129"/>
      <c r="M480" s="129"/>
      <c r="N480" s="129"/>
      <c r="O480" s="129"/>
      <c r="P480" s="129"/>
      <c r="Q480" s="129"/>
      <c r="R480" s="129"/>
      <c r="S480" s="129"/>
      <c r="T480" s="129"/>
      <c r="U480" s="129"/>
      <c r="V480" s="129"/>
      <c r="W480" s="129"/>
      <c r="X480" s="129"/>
      <c r="Y480" s="129"/>
    </row>
    <row r="481" spans="2:25" x14ac:dyDescent="0.25">
      <c r="B481" s="129"/>
      <c r="C481" s="129"/>
      <c r="D481" s="129"/>
      <c r="E481" s="129"/>
      <c r="F481" s="129"/>
      <c r="G481" s="129"/>
      <c r="H481" s="129"/>
      <c r="I481" s="129"/>
      <c r="J481" s="129"/>
      <c r="K481" s="129"/>
      <c r="L481" s="129"/>
      <c r="M481" s="129"/>
      <c r="N481" s="129"/>
      <c r="O481" s="129"/>
      <c r="P481" s="129"/>
      <c r="Q481" s="129"/>
      <c r="R481" s="129"/>
      <c r="S481" s="129"/>
      <c r="T481" s="129"/>
      <c r="U481" s="129"/>
      <c r="V481" s="129"/>
      <c r="W481" s="129"/>
      <c r="X481" s="129"/>
      <c r="Y481" s="129"/>
    </row>
    <row r="482" spans="2:25" x14ac:dyDescent="0.25">
      <c r="B482" s="129"/>
      <c r="C482" s="129"/>
      <c r="D482" s="129"/>
      <c r="E482" s="129"/>
      <c r="F482" s="129"/>
      <c r="G482" s="129"/>
      <c r="H482" s="129"/>
      <c r="I482" s="129"/>
      <c r="J482" s="129"/>
      <c r="K482" s="129"/>
      <c r="L482" s="129"/>
      <c r="M482" s="129"/>
      <c r="N482" s="129"/>
      <c r="O482" s="129"/>
      <c r="P482" s="129"/>
      <c r="Q482" s="129"/>
      <c r="R482" s="129"/>
      <c r="S482" s="129"/>
      <c r="T482" s="129"/>
      <c r="U482" s="129"/>
      <c r="V482" s="129"/>
      <c r="W482" s="129"/>
      <c r="X482" s="129"/>
      <c r="Y482" s="129"/>
    </row>
    <row r="483" spans="2:25" x14ac:dyDescent="0.25">
      <c r="B483" s="129"/>
      <c r="C483" s="129"/>
      <c r="D483" s="129"/>
      <c r="E483" s="129"/>
      <c r="F483" s="129"/>
      <c r="G483" s="129"/>
      <c r="H483" s="129"/>
      <c r="I483" s="129"/>
      <c r="J483" s="129"/>
      <c r="K483" s="129"/>
      <c r="L483" s="129"/>
      <c r="M483" s="129"/>
      <c r="N483" s="129"/>
      <c r="O483" s="129"/>
      <c r="P483" s="129"/>
      <c r="Q483" s="129"/>
      <c r="R483" s="129"/>
      <c r="S483" s="129"/>
      <c r="T483" s="129"/>
      <c r="U483" s="129"/>
      <c r="V483" s="129"/>
      <c r="W483" s="129"/>
      <c r="X483" s="129"/>
      <c r="Y483" s="129"/>
    </row>
    <row r="484" spans="2:25" x14ac:dyDescent="0.25">
      <c r="B484" s="129"/>
      <c r="C484" s="129"/>
      <c r="D484" s="129"/>
      <c r="E484" s="129"/>
      <c r="F484" s="129"/>
      <c r="G484" s="129"/>
      <c r="H484" s="129"/>
      <c r="I484" s="129"/>
      <c r="J484" s="129"/>
      <c r="K484" s="129"/>
      <c r="L484" s="129"/>
      <c r="M484" s="129"/>
      <c r="N484" s="129"/>
      <c r="O484" s="129"/>
      <c r="P484" s="129"/>
      <c r="Q484" s="129"/>
      <c r="R484" s="129"/>
      <c r="S484" s="129"/>
      <c r="T484" s="129"/>
      <c r="U484" s="129"/>
      <c r="V484" s="129"/>
      <c r="W484" s="129"/>
      <c r="X484" s="129"/>
      <c r="Y484" s="129"/>
    </row>
    <row r="485" spans="2:25" x14ac:dyDescent="0.25">
      <c r="B485" s="129"/>
      <c r="C485" s="129"/>
      <c r="D485" s="129"/>
      <c r="E485" s="129"/>
      <c r="F485" s="129"/>
      <c r="G485" s="129"/>
      <c r="H485" s="129"/>
      <c r="I485" s="129"/>
      <c r="J485" s="129"/>
      <c r="K485" s="129"/>
      <c r="L485" s="129"/>
      <c r="M485" s="129"/>
      <c r="N485" s="129"/>
      <c r="O485" s="129"/>
      <c r="P485" s="129"/>
      <c r="Q485" s="129"/>
      <c r="R485" s="129"/>
      <c r="S485" s="129"/>
      <c r="T485" s="129"/>
      <c r="U485" s="129"/>
      <c r="V485" s="129"/>
      <c r="W485" s="129"/>
      <c r="X485" s="129"/>
      <c r="Y485" s="129"/>
    </row>
    <row r="486" spans="2:25" x14ac:dyDescent="0.25">
      <c r="B486" s="129"/>
      <c r="C486" s="129"/>
      <c r="D486" s="129"/>
      <c r="E486" s="129"/>
      <c r="F486" s="129"/>
      <c r="G486" s="129"/>
      <c r="H486" s="129"/>
      <c r="I486" s="129"/>
      <c r="J486" s="129"/>
      <c r="K486" s="129"/>
      <c r="L486" s="129"/>
      <c r="M486" s="129"/>
      <c r="N486" s="129"/>
      <c r="O486" s="129"/>
      <c r="P486" s="129"/>
      <c r="Q486" s="129"/>
      <c r="R486" s="129"/>
      <c r="S486" s="129"/>
      <c r="T486" s="129"/>
      <c r="U486" s="129"/>
      <c r="V486" s="129"/>
      <c r="W486" s="129"/>
      <c r="X486" s="129"/>
      <c r="Y486" s="129"/>
    </row>
    <row r="487" spans="2:25" x14ac:dyDescent="0.25">
      <c r="B487" s="129"/>
      <c r="C487" s="129"/>
      <c r="D487" s="129"/>
      <c r="E487" s="129"/>
      <c r="F487" s="129"/>
      <c r="G487" s="129"/>
      <c r="H487" s="129"/>
      <c r="I487" s="129"/>
      <c r="J487" s="129"/>
      <c r="K487" s="129"/>
      <c r="L487" s="129"/>
      <c r="M487" s="129"/>
      <c r="N487" s="129"/>
      <c r="O487" s="129"/>
      <c r="P487" s="129"/>
      <c r="Q487" s="129"/>
      <c r="R487" s="129"/>
      <c r="S487" s="129"/>
      <c r="T487" s="129"/>
      <c r="U487" s="129"/>
      <c r="V487" s="129"/>
      <c r="W487" s="129"/>
      <c r="X487" s="129"/>
      <c r="Y487" s="129"/>
    </row>
    <row r="488" spans="2:25" x14ac:dyDescent="0.25">
      <c r="B488" s="129"/>
      <c r="C488" s="129"/>
      <c r="D488" s="129"/>
      <c r="E488" s="129"/>
      <c r="F488" s="129"/>
      <c r="G488" s="129"/>
      <c r="H488" s="129"/>
      <c r="I488" s="129"/>
      <c r="J488" s="129"/>
      <c r="K488" s="129"/>
      <c r="L488" s="129"/>
      <c r="M488" s="129"/>
      <c r="N488" s="129"/>
      <c r="O488" s="129"/>
      <c r="P488" s="129"/>
      <c r="Q488" s="129"/>
      <c r="R488" s="129"/>
      <c r="S488" s="129"/>
      <c r="T488" s="129"/>
      <c r="U488" s="129"/>
      <c r="V488" s="129"/>
      <c r="W488" s="129"/>
      <c r="X488" s="129"/>
      <c r="Y488" s="129"/>
    </row>
    <row r="489" spans="2:25" x14ac:dyDescent="0.25">
      <c r="B489" s="129"/>
      <c r="C489" s="129"/>
      <c r="D489" s="129"/>
      <c r="E489" s="129"/>
      <c r="F489" s="129"/>
      <c r="G489" s="129"/>
      <c r="H489" s="129"/>
      <c r="I489" s="129"/>
      <c r="J489" s="129"/>
      <c r="K489" s="129"/>
      <c r="L489" s="129"/>
      <c r="M489" s="129"/>
      <c r="N489" s="129"/>
      <c r="O489" s="129"/>
      <c r="P489" s="129"/>
      <c r="Q489" s="129"/>
      <c r="R489" s="129"/>
      <c r="S489" s="129"/>
      <c r="T489" s="129"/>
      <c r="U489" s="129"/>
      <c r="V489" s="129"/>
      <c r="W489" s="129"/>
      <c r="X489" s="129"/>
      <c r="Y489" s="129"/>
    </row>
    <row r="490" spans="2:25" x14ac:dyDescent="0.25">
      <c r="B490" s="129"/>
      <c r="C490" s="129"/>
      <c r="D490" s="129"/>
      <c r="E490" s="129"/>
      <c r="F490" s="129"/>
      <c r="G490" s="129"/>
      <c r="H490" s="129"/>
      <c r="I490" s="129"/>
      <c r="J490" s="129"/>
      <c r="K490" s="129"/>
      <c r="L490" s="129"/>
      <c r="M490" s="129"/>
      <c r="N490" s="129"/>
      <c r="O490" s="129"/>
      <c r="P490" s="129"/>
      <c r="Q490" s="129"/>
      <c r="R490" s="129"/>
      <c r="S490" s="129"/>
      <c r="T490" s="129"/>
      <c r="U490" s="129"/>
      <c r="V490" s="129"/>
      <c r="W490" s="129"/>
      <c r="X490" s="129"/>
      <c r="Y490" s="129"/>
    </row>
    <row r="491" spans="2:25" x14ac:dyDescent="0.25">
      <c r="B491" s="129"/>
      <c r="C491" s="129"/>
      <c r="D491" s="129"/>
      <c r="E491" s="129"/>
      <c r="F491" s="129"/>
      <c r="G491" s="129"/>
      <c r="H491" s="129"/>
      <c r="I491" s="129"/>
      <c r="J491" s="129"/>
      <c r="K491" s="129"/>
      <c r="L491" s="129"/>
      <c r="M491" s="129"/>
      <c r="N491" s="129"/>
      <c r="O491" s="129"/>
      <c r="P491" s="129"/>
      <c r="Q491" s="129"/>
      <c r="R491" s="129"/>
      <c r="S491" s="129"/>
      <c r="T491" s="129"/>
      <c r="U491" s="129"/>
      <c r="V491" s="129"/>
      <c r="W491" s="129"/>
      <c r="X491" s="129"/>
      <c r="Y491" s="129"/>
    </row>
    <row r="492" spans="2:25" x14ac:dyDescent="0.25">
      <c r="B492" s="129"/>
      <c r="C492" s="129"/>
      <c r="D492" s="129"/>
      <c r="E492" s="129"/>
      <c r="F492" s="129"/>
      <c r="G492" s="129"/>
      <c r="H492" s="129"/>
      <c r="I492" s="129"/>
      <c r="J492" s="129"/>
      <c r="K492" s="129"/>
      <c r="L492" s="129"/>
      <c r="M492" s="129"/>
      <c r="N492" s="129"/>
      <c r="O492" s="129"/>
      <c r="P492" s="129"/>
      <c r="Q492" s="129"/>
      <c r="R492" s="129"/>
      <c r="S492" s="129"/>
      <c r="T492" s="129"/>
      <c r="U492" s="129"/>
      <c r="V492" s="129"/>
      <c r="W492" s="129"/>
      <c r="X492" s="129"/>
      <c r="Y492" s="129"/>
    </row>
    <row r="493" spans="2:25" x14ac:dyDescent="0.25">
      <c r="B493" s="129"/>
      <c r="C493" s="129"/>
      <c r="D493" s="129"/>
      <c r="E493" s="129"/>
      <c r="F493" s="129"/>
      <c r="G493" s="129"/>
      <c r="H493" s="129"/>
      <c r="I493" s="129"/>
      <c r="J493" s="129"/>
      <c r="K493" s="129"/>
      <c r="L493" s="129"/>
      <c r="M493" s="129"/>
      <c r="N493" s="129"/>
      <c r="O493" s="129"/>
      <c r="P493" s="129"/>
      <c r="Q493" s="129"/>
      <c r="R493" s="129"/>
      <c r="S493" s="129"/>
      <c r="T493" s="129"/>
      <c r="U493" s="129"/>
      <c r="V493" s="129"/>
      <c r="W493" s="129"/>
      <c r="X493" s="129"/>
      <c r="Y493" s="129"/>
    </row>
    <row r="494" spans="2:25" x14ac:dyDescent="0.25">
      <c r="B494" s="129"/>
      <c r="C494" s="129"/>
      <c r="D494" s="129"/>
      <c r="E494" s="129"/>
      <c r="F494" s="129"/>
      <c r="G494" s="129"/>
      <c r="H494" s="129"/>
      <c r="I494" s="129"/>
      <c r="J494" s="129"/>
      <c r="K494" s="129"/>
      <c r="L494" s="129"/>
      <c r="M494" s="129"/>
      <c r="N494" s="129"/>
      <c r="O494" s="129"/>
      <c r="P494" s="129"/>
      <c r="Q494" s="129"/>
      <c r="R494" s="129"/>
      <c r="S494" s="129"/>
      <c r="T494" s="129"/>
      <c r="U494" s="129"/>
      <c r="V494" s="129"/>
      <c r="W494" s="129"/>
      <c r="X494" s="129"/>
      <c r="Y494" s="129"/>
    </row>
    <row r="495" spans="2:25" x14ac:dyDescent="0.25">
      <c r="B495" s="129"/>
      <c r="C495" s="129"/>
      <c r="D495" s="129"/>
      <c r="E495" s="129"/>
      <c r="F495" s="129"/>
      <c r="G495" s="129"/>
      <c r="H495" s="129"/>
      <c r="I495" s="129"/>
      <c r="J495" s="129"/>
      <c r="K495" s="129"/>
      <c r="L495" s="129"/>
      <c r="M495" s="129"/>
      <c r="N495" s="129"/>
      <c r="O495" s="129"/>
      <c r="P495" s="129"/>
      <c r="Q495" s="129"/>
      <c r="R495" s="129"/>
      <c r="S495" s="129"/>
      <c r="T495" s="129"/>
      <c r="U495" s="129"/>
      <c r="V495" s="129"/>
      <c r="W495" s="129"/>
      <c r="X495" s="129"/>
      <c r="Y495" s="129"/>
    </row>
    <row r="496" spans="2:25" x14ac:dyDescent="0.25">
      <c r="B496" s="129"/>
      <c r="C496" s="129"/>
      <c r="D496" s="129"/>
      <c r="E496" s="129"/>
      <c r="F496" s="129"/>
      <c r="G496" s="129"/>
      <c r="H496" s="129"/>
      <c r="I496" s="129"/>
      <c r="J496" s="129"/>
      <c r="K496" s="129"/>
      <c r="L496" s="129"/>
      <c r="M496" s="129"/>
      <c r="N496" s="129"/>
      <c r="O496" s="129"/>
      <c r="P496" s="129"/>
      <c r="Q496" s="129"/>
      <c r="R496" s="129"/>
      <c r="S496" s="129"/>
      <c r="T496" s="129"/>
      <c r="U496" s="129"/>
      <c r="V496" s="129"/>
      <c r="W496" s="129"/>
      <c r="X496" s="129"/>
      <c r="Y496" s="129"/>
    </row>
    <row r="497" spans="2:25" x14ac:dyDescent="0.25">
      <c r="B497" s="129"/>
      <c r="C497" s="129"/>
      <c r="D497" s="129"/>
      <c r="E497" s="129"/>
      <c r="F497" s="129"/>
      <c r="G497" s="129"/>
      <c r="H497" s="129"/>
      <c r="I497" s="129"/>
      <c r="J497" s="129"/>
      <c r="K497" s="129"/>
      <c r="L497" s="129"/>
      <c r="M497" s="129"/>
      <c r="N497" s="129"/>
      <c r="O497" s="129"/>
      <c r="P497" s="129"/>
      <c r="Q497" s="129"/>
      <c r="R497" s="129"/>
      <c r="S497" s="129"/>
      <c r="T497" s="129"/>
      <c r="U497" s="129"/>
      <c r="V497" s="129"/>
      <c r="W497" s="129"/>
      <c r="X497" s="129"/>
      <c r="Y497" s="129"/>
    </row>
    <row r="498" spans="2:25" x14ac:dyDescent="0.25">
      <c r="B498" s="129"/>
      <c r="C498" s="129"/>
      <c r="D498" s="129"/>
      <c r="E498" s="129"/>
      <c r="F498" s="129"/>
      <c r="G498" s="129"/>
      <c r="H498" s="129"/>
      <c r="I498" s="129"/>
      <c r="J498" s="129"/>
      <c r="K498" s="129"/>
      <c r="L498" s="129"/>
      <c r="M498" s="129"/>
      <c r="N498" s="129"/>
      <c r="O498" s="129"/>
      <c r="P498" s="129"/>
      <c r="Q498" s="129"/>
      <c r="R498" s="129"/>
      <c r="S498" s="129"/>
      <c r="T498" s="129"/>
      <c r="U498" s="129"/>
      <c r="V498" s="129"/>
      <c r="W498" s="129"/>
      <c r="X498" s="129"/>
      <c r="Y498" s="129"/>
    </row>
    <row r="499" spans="2:25" x14ac:dyDescent="0.25">
      <c r="B499" s="129"/>
      <c r="C499" s="129"/>
      <c r="D499" s="129"/>
      <c r="E499" s="129"/>
      <c r="F499" s="129"/>
      <c r="G499" s="129"/>
      <c r="H499" s="129"/>
      <c r="I499" s="129"/>
      <c r="J499" s="129"/>
      <c r="K499" s="129"/>
      <c r="L499" s="129"/>
      <c r="M499" s="129"/>
      <c r="N499" s="129"/>
      <c r="O499" s="129"/>
      <c r="P499" s="129"/>
      <c r="Q499" s="129"/>
      <c r="R499" s="129"/>
      <c r="S499" s="129"/>
      <c r="T499" s="129"/>
      <c r="U499" s="129"/>
      <c r="V499" s="129"/>
      <c r="W499" s="129"/>
      <c r="X499" s="129"/>
      <c r="Y499" s="129"/>
    </row>
    <row r="500" spans="2:25" x14ac:dyDescent="0.25">
      <c r="B500" s="129"/>
      <c r="C500" s="129"/>
      <c r="D500" s="129"/>
      <c r="E500" s="129"/>
      <c r="F500" s="129"/>
      <c r="G500" s="129"/>
      <c r="H500" s="129"/>
      <c r="I500" s="129"/>
      <c r="J500" s="129"/>
      <c r="K500" s="129"/>
      <c r="L500" s="129"/>
      <c r="M500" s="129"/>
      <c r="N500" s="129"/>
      <c r="O500" s="129"/>
      <c r="P500" s="129"/>
      <c r="Q500" s="129"/>
      <c r="R500" s="129"/>
      <c r="S500" s="129"/>
      <c r="T500" s="129"/>
      <c r="U500" s="129"/>
      <c r="V500" s="129"/>
      <c r="W500" s="129"/>
      <c r="X500" s="129"/>
      <c r="Y500" s="129"/>
    </row>
    <row r="501" spans="2:25" x14ac:dyDescent="0.25">
      <c r="B501" s="129"/>
      <c r="C501" s="129"/>
      <c r="D501" s="129"/>
      <c r="E501" s="129"/>
      <c r="F501" s="129"/>
      <c r="G501" s="129"/>
      <c r="H501" s="129"/>
      <c r="I501" s="129"/>
      <c r="J501" s="129"/>
      <c r="K501" s="129"/>
      <c r="L501" s="129"/>
      <c r="M501" s="129"/>
      <c r="N501" s="129"/>
      <c r="O501" s="129"/>
      <c r="P501" s="129"/>
      <c r="Q501" s="129"/>
      <c r="R501" s="129"/>
      <c r="S501" s="129"/>
      <c r="T501" s="129"/>
      <c r="U501" s="129"/>
      <c r="V501" s="129"/>
      <c r="W501" s="129"/>
      <c r="X501" s="129"/>
      <c r="Y501" s="129"/>
    </row>
    <row r="502" spans="2:25" x14ac:dyDescent="0.25">
      <c r="B502" s="129"/>
      <c r="C502" s="129"/>
      <c r="D502" s="129"/>
      <c r="E502" s="129"/>
      <c r="F502" s="129"/>
      <c r="G502" s="129"/>
      <c r="H502" s="129"/>
      <c r="I502" s="129"/>
      <c r="J502" s="129"/>
      <c r="K502" s="129"/>
      <c r="L502" s="129"/>
      <c r="M502" s="129"/>
      <c r="N502" s="129"/>
      <c r="O502" s="129"/>
      <c r="P502" s="129"/>
      <c r="Q502" s="129"/>
      <c r="R502" s="129"/>
      <c r="S502" s="129"/>
      <c r="T502" s="129"/>
      <c r="U502" s="129"/>
      <c r="V502" s="129"/>
      <c r="W502" s="129"/>
      <c r="X502" s="129"/>
      <c r="Y502" s="129"/>
    </row>
    <row r="503" spans="2:25" x14ac:dyDescent="0.25">
      <c r="B503" s="129"/>
      <c r="C503" s="129"/>
      <c r="D503" s="129"/>
      <c r="E503" s="129"/>
      <c r="F503" s="129"/>
      <c r="G503" s="129"/>
      <c r="H503" s="129"/>
      <c r="I503" s="129"/>
      <c r="J503" s="129"/>
      <c r="K503" s="129"/>
      <c r="L503" s="129"/>
      <c r="M503" s="129"/>
      <c r="N503" s="129"/>
      <c r="O503" s="129"/>
      <c r="P503" s="129"/>
      <c r="Q503" s="129"/>
      <c r="R503" s="129"/>
      <c r="S503" s="129"/>
      <c r="T503" s="129"/>
      <c r="U503" s="129"/>
      <c r="V503" s="129"/>
      <c r="W503" s="129"/>
      <c r="X503" s="129"/>
      <c r="Y503" s="129"/>
    </row>
    <row r="504" spans="2:25" x14ac:dyDescent="0.25">
      <c r="B504" s="129"/>
      <c r="C504" s="129"/>
      <c r="D504" s="129"/>
      <c r="E504" s="129"/>
      <c r="F504" s="129"/>
      <c r="G504" s="129"/>
      <c r="H504" s="129"/>
      <c r="I504" s="129"/>
      <c r="J504" s="129"/>
      <c r="K504" s="129"/>
      <c r="L504" s="129"/>
      <c r="M504" s="129"/>
      <c r="N504" s="129"/>
      <c r="O504" s="129"/>
      <c r="P504" s="129"/>
      <c r="Q504" s="129"/>
      <c r="R504" s="129"/>
      <c r="S504" s="129"/>
      <c r="T504" s="129"/>
      <c r="U504" s="129"/>
      <c r="V504" s="129"/>
      <c r="W504" s="129"/>
      <c r="X504" s="129"/>
      <c r="Y504" s="129"/>
    </row>
    <row r="505" spans="2:25" x14ac:dyDescent="0.25">
      <c r="B505" s="129"/>
      <c r="C505" s="129"/>
      <c r="D505" s="129"/>
      <c r="E505" s="129"/>
      <c r="F505" s="129"/>
      <c r="G505" s="129"/>
      <c r="H505" s="129"/>
      <c r="I505" s="129"/>
      <c r="J505" s="129"/>
      <c r="K505" s="129"/>
      <c r="L505" s="129"/>
      <c r="M505" s="129"/>
      <c r="N505" s="129"/>
      <c r="O505" s="129"/>
      <c r="P505" s="129"/>
      <c r="Q505" s="129"/>
      <c r="R505" s="129"/>
      <c r="S505" s="129"/>
      <c r="T505" s="129"/>
      <c r="U505" s="129"/>
      <c r="V505" s="129"/>
      <c r="W505" s="129"/>
      <c r="X505" s="129"/>
      <c r="Y505" s="129"/>
    </row>
    <row r="506" spans="2:25" x14ac:dyDescent="0.25">
      <c r="B506" s="129"/>
      <c r="C506" s="129"/>
      <c r="D506" s="129"/>
      <c r="E506" s="129"/>
      <c r="F506" s="129"/>
      <c r="G506" s="129"/>
      <c r="H506" s="129"/>
      <c r="I506" s="129"/>
      <c r="J506" s="129"/>
      <c r="K506" s="129"/>
      <c r="L506" s="129"/>
      <c r="M506" s="129"/>
      <c r="N506" s="129"/>
      <c r="O506" s="129"/>
      <c r="P506" s="129"/>
      <c r="Q506" s="129"/>
      <c r="R506" s="129"/>
      <c r="S506" s="129"/>
      <c r="T506" s="129"/>
      <c r="U506" s="129"/>
      <c r="V506" s="129"/>
      <c r="W506" s="129"/>
      <c r="X506" s="129"/>
      <c r="Y506" s="129"/>
    </row>
    <row r="507" spans="2:25" x14ac:dyDescent="0.25">
      <c r="B507" s="129"/>
      <c r="C507" s="129"/>
      <c r="D507" s="129"/>
      <c r="E507" s="129"/>
      <c r="F507" s="129"/>
      <c r="G507" s="129"/>
      <c r="H507" s="129"/>
      <c r="I507" s="129"/>
      <c r="J507" s="129"/>
      <c r="K507" s="129"/>
      <c r="L507" s="129"/>
      <c r="M507" s="129"/>
      <c r="N507" s="129"/>
      <c r="O507" s="129"/>
      <c r="P507" s="129"/>
      <c r="Q507" s="129"/>
      <c r="R507" s="129"/>
      <c r="S507" s="129"/>
      <c r="T507" s="129"/>
      <c r="U507" s="129"/>
      <c r="V507" s="129"/>
      <c r="W507" s="129"/>
      <c r="X507" s="129"/>
      <c r="Y507" s="129"/>
    </row>
    <row r="508" spans="2:25" x14ac:dyDescent="0.25">
      <c r="B508" s="129"/>
      <c r="C508" s="129"/>
      <c r="D508" s="129"/>
      <c r="E508" s="129"/>
      <c r="F508" s="129"/>
      <c r="G508" s="129"/>
      <c r="H508" s="129"/>
      <c r="I508" s="129"/>
      <c r="J508" s="129"/>
      <c r="K508" s="129"/>
      <c r="L508" s="129"/>
      <c r="M508" s="129"/>
      <c r="N508" s="129"/>
      <c r="O508" s="129"/>
      <c r="P508" s="129"/>
      <c r="Q508" s="129"/>
      <c r="R508" s="129"/>
      <c r="S508" s="129"/>
      <c r="T508" s="129"/>
      <c r="U508" s="129"/>
      <c r="V508" s="129"/>
      <c r="W508" s="129"/>
      <c r="X508" s="129"/>
      <c r="Y508" s="129"/>
    </row>
    <row r="509" spans="2:25" x14ac:dyDescent="0.25">
      <c r="B509" s="129"/>
      <c r="C509" s="129"/>
      <c r="D509" s="129"/>
      <c r="E509" s="129"/>
      <c r="F509" s="129"/>
      <c r="G509" s="129"/>
      <c r="H509" s="129"/>
      <c r="I509" s="129"/>
      <c r="J509" s="129"/>
      <c r="K509" s="129"/>
      <c r="L509" s="129"/>
      <c r="M509" s="129"/>
      <c r="N509" s="129"/>
      <c r="O509" s="129"/>
      <c r="P509" s="129"/>
      <c r="Q509" s="129"/>
      <c r="R509" s="129"/>
      <c r="S509" s="129"/>
      <c r="T509" s="129"/>
      <c r="U509" s="129"/>
      <c r="V509" s="129"/>
      <c r="W509" s="129"/>
      <c r="X509" s="129"/>
      <c r="Y509" s="129"/>
    </row>
    <row r="510" spans="2:25" x14ac:dyDescent="0.25">
      <c r="B510" s="129"/>
      <c r="C510" s="129"/>
      <c r="D510" s="129"/>
      <c r="E510" s="129"/>
      <c r="F510" s="129"/>
      <c r="G510" s="129"/>
      <c r="H510" s="129"/>
      <c r="I510" s="129"/>
      <c r="J510" s="129"/>
      <c r="K510" s="129"/>
      <c r="L510" s="129"/>
      <c r="M510" s="129"/>
      <c r="N510" s="129"/>
      <c r="O510" s="129"/>
      <c r="P510" s="129"/>
      <c r="Q510" s="129"/>
      <c r="R510" s="129"/>
      <c r="S510" s="129"/>
      <c r="T510" s="129"/>
      <c r="U510" s="129"/>
      <c r="V510" s="129"/>
      <c r="W510" s="129"/>
      <c r="X510" s="129"/>
      <c r="Y510" s="129"/>
    </row>
    <row r="511" spans="2:25" x14ac:dyDescent="0.25">
      <c r="B511" s="129"/>
      <c r="C511" s="129"/>
      <c r="D511" s="129"/>
      <c r="E511" s="129"/>
      <c r="F511" s="129"/>
      <c r="G511" s="129"/>
      <c r="H511" s="129"/>
      <c r="I511" s="129"/>
      <c r="J511" s="129"/>
      <c r="K511" s="129"/>
      <c r="L511" s="129"/>
      <c r="M511" s="129"/>
      <c r="N511" s="129"/>
      <c r="O511" s="129"/>
      <c r="P511" s="129"/>
      <c r="Q511" s="129"/>
      <c r="R511" s="129"/>
      <c r="S511" s="129"/>
      <c r="T511" s="129"/>
      <c r="U511" s="129"/>
      <c r="V511" s="129"/>
      <c r="W511" s="129"/>
      <c r="X511" s="129"/>
      <c r="Y511" s="129"/>
    </row>
    <row r="512" spans="2:25" x14ac:dyDescent="0.25">
      <c r="B512" s="129"/>
      <c r="C512" s="129"/>
      <c r="D512" s="129"/>
      <c r="E512" s="129"/>
      <c r="F512" s="129"/>
      <c r="G512" s="129"/>
      <c r="H512" s="129"/>
      <c r="I512" s="129"/>
      <c r="J512" s="129"/>
      <c r="K512" s="129"/>
      <c r="L512" s="129"/>
      <c r="M512" s="129"/>
      <c r="N512" s="129"/>
      <c r="O512" s="129"/>
      <c r="P512" s="129"/>
      <c r="Q512" s="129"/>
      <c r="R512" s="129"/>
      <c r="S512" s="129"/>
      <c r="T512" s="129"/>
      <c r="U512" s="129"/>
      <c r="V512" s="129"/>
      <c r="W512" s="129"/>
      <c r="X512" s="129"/>
      <c r="Y512" s="129"/>
    </row>
    <row r="513" spans="2:25" x14ac:dyDescent="0.25">
      <c r="B513" s="129"/>
      <c r="C513" s="129"/>
      <c r="D513" s="129"/>
      <c r="E513" s="129"/>
      <c r="F513" s="129"/>
      <c r="G513" s="129"/>
      <c r="H513" s="129"/>
      <c r="I513" s="129"/>
      <c r="J513" s="129"/>
      <c r="K513" s="129"/>
      <c r="L513" s="129"/>
      <c r="M513" s="129"/>
      <c r="N513" s="129"/>
      <c r="O513" s="129"/>
      <c r="P513" s="129"/>
      <c r="Q513" s="129"/>
      <c r="R513" s="129"/>
      <c r="S513" s="129"/>
      <c r="T513" s="129"/>
      <c r="U513" s="129"/>
      <c r="V513" s="129"/>
      <c r="W513" s="129"/>
      <c r="X513" s="129"/>
      <c r="Y513" s="129"/>
    </row>
    <row r="514" spans="2:25" x14ac:dyDescent="0.25">
      <c r="B514" s="129"/>
      <c r="C514" s="129"/>
      <c r="D514" s="129"/>
      <c r="E514" s="129"/>
      <c r="F514" s="129"/>
      <c r="G514" s="129"/>
      <c r="H514" s="129"/>
      <c r="I514" s="129"/>
      <c r="J514" s="129"/>
      <c r="K514" s="129"/>
      <c r="L514" s="129"/>
      <c r="M514" s="129"/>
      <c r="N514" s="129"/>
      <c r="O514" s="129"/>
      <c r="P514" s="129"/>
      <c r="Q514" s="129"/>
      <c r="R514" s="129"/>
      <c r="S514" s="129"/>
      <c r="T514" s="129"/>
      <c r="U514" s="129"/>
      <c r="V514" s="129"/>
      <c r="W514" s="129"/>
      <c r="X514" s="129"/>
      <c r="Y514" s="129"/>
    </row>
    <row r="515" spans="2:25" x14ac:dyDescent="0.25">
      <c r="B515" s="129"/>
      <c r="C515" s="129"/>
      <c r="D515" s="129"/>
      <c r="E515" s="129"/>
      <c r="F515" s="129"/>
      <c r="G515" s="129"/>
      <c r="H515" s="129"/>
      <c r="I515" s="129"/>
      <c r="J515" s="129"/>
      <c r="K515" s="129"/>
      <c r="L515" s="129"/>
      <c r="M515" s="129"/>
      <c r="N515" s="129"/>
      <c r="O515" s="129"/>
      <c r="P515" s="129"/>
      <c r="Q515" s="129"/>
      <c r="R515" s="129"/>
      <c r="S515" s="129"/>
      <c r="T515" s="129"/>
      <c r="U515" s="129"/>
      <c r="V515" s="129"/>
      <c r="W515" s="129"/>
      <c r="X515" s="129"/>
      <c r="Y515" s="129"/>
    </row>
    <row r="516" spans="2:25" x14ac:dyDescent="0.25">
      <c r="B516" s="129"/>
      <c r="C516" s="129"/>
      <c r="D516" s="129"/>
      <c r="E516" s="129"/>
      <c r="F516" s="129"/>
      <c r="G516" s="129"/>
      <c r="H516" s="129"/>
      <c r="I516" s="129"/>
      <c r="J516" s="129"/>
      <c r="K516" s="129"/>
      <c r="L516" s="129"/>
      <c r="M516" s="129"/>
      <c r="N516" s="129"/>
      <c r="O516" s="129"/>
      <c r="P516" s="129"/>
      <c r="Q516" s="129"/>
      <c r="R516" s="129"/>
      <c r="S516" s="129"/>
      <c r="T516" s="129"/>
      <c r="U516" s="129"/>
      <c r="V516" s="129"/>
      <c r="W516" s="129"/>
      <c r="X516" s="129"/>
      <c r="Y516" s="129"/>
    </row>
    <row r="517" spans="2:25" x14ac:dyDescent="0.25">
      <c r="B517" s="129"/>
      <c r="C517" s="129"/>
      <c r="D517" s="129"/>
      <c r="E517" s="129"/>
      <c r="F517" s="129"/>
      <c r="G517" s="129"/>
      <c r="H517" s="129"/>
      <c r="I517" s="129"/>
      <c r="J517" s="129"/>
      <c r="K517" s="129"/>
      <c r="L517" s="129"/>
      <c r="M517" s="129"/>
      <c r="N517" s="129"/>
      <c r="O517" s="129"/>
      <c r="P517" s="129"/>
      <c r="Q517" s="129"/>
      <c r="R517" s="129"/>
      <c r="S517" s="129"/>
      <c r="T517" s="129"/>
      <c r="U517" s="129"/>
      <c r="V517" s="129"/>
      <c r="W517" s="129"/>
      <c r="X517" s="129"/>
      <c r="Y517" s="129"/>
    </row>
    <row r="518" spans="2:25" x14ac:dyDescent="0.25">
      <c r="B518" s="129"/>
      <c r="C518" s="129"/>
      <c r="D518" s="129"/>
      <c r="E518" s="129"/>
      <c r="F518" s="129"/>
      <c r="G518" s="129"/>
      <c r="H518" s="129"/>
      <c r="I518" s="129"/>
      <c r="J518" s="129"/>
      <c r="K518" s="129"/>
      <c r="L518" s="129"/>
      <c r="M518" s="129"/>
      <c r="N518" s="129"/>
      <c r="O518" s="129"/>
      <c r="P518" s="129"/>
      <c r="Q518" s="129"/>
      <c r="R518" s="129"/>
      <c r="S518" s="129"/>
      <c r="T518" s="129"/>
      <c r="U518" s="129"/>
      <c r="V518" s="129"/>
      <c r="W518" s="129"/>
      <c r="X518" s="129"/>
      <c r="Y518" s="129"/>
    </row>
    <row r="519" spans="2:25" x14ac:dyDescent="0.25">
      <c r="B519" s="129"/>
      <c r="C519" s="129"/>
      <c r="D519" s="129"/>
      <c r="E519" s="129"/>
      <c r="F519" s="129"/>
      <c r="G519" s="129"/>
      <c r="H519" s="129"/>
      <c r="I519" s="129"/>
      <c r="J519" s="129"/>
      <c r="K519" s="129"/>
      <c r="L519" s="129"/>
      <c r="M519" s="129"/>
      <c r="N519" s="129"/>
      <c r="O519" s="129"/>
      <c r="P519" s="129"/>
      <c r="Q519" s="129"/>
      <c r="R519" s="129"/>
      <c r="S519" s="129"/>
      <c r="T519" s="129"/>
      <c r="U519" s="129"/>
      <c r="V519" s="129"/>
      <c r="W519" s="129"/>
      <c r="X519" s="129"/>
      <c r="Y519" s="129"/>
    </row>
    <row r="520" spans="2:25" x14ac:dyDescent="0.25">
      <c r="B520" s="129"/>
      <c r="C520" s="129"/>
      <c r="D520" s="129"/>
      <c r="E520" s="129"/>
      <c r="F520" s="129"/>
      <c r="G520" s="129"/>
      <c r="H520" s="129"/>
      <c r="I520" s="129"/>
      <c r="J520" s="129"/>
      <c r="K520" s="129"/>
      <c r="L520" s="129"/>
      <c r="M520" s="129"/>
      <c r="N520" s="129"/>
      <c r="O520" s="129"/>
      <c r="P520" s="129"/>
      <c r="Q520" s="129"/>
      <c r="R520" s="129"/>
      <c r="S520" s="129"/>
      <c r="T520" s="129"/>
      <c r="U520" s="129"/>
      <c r="V520" s="129"/>
      <c r="W520" s="129"/>
      <c r="X520" s="129"/>
      <c r="Y520" s="129"/>
    </row>
    <row r="521" spans="2:25" x14ac:dyDescent="0.25">
      <c r="B521" s="129"/>
      <c r="C521" s="129"/>
      <c r="D521" s="129"/>
      <c r="E521" s="129"/>
      <c r="F521" s="129"/>
      <c r="G521" s="129"/>
      <c r="H521" s="129"/>
      <c r="I521" s="129"/>
      <c r="J521" s="129"/>
      <c r="K521" s="129"/>
      <c r="L521" s="129"/>
      <c r="M521" s="129"/>
      <c r="N521" s="129"/>
      <c r="O521" s="129"/>
      <c r="P521" s="129"/>
      <c r="Q521" s="129"/>
      <c r="R521" s="129"/>
      <c r="S521" s="129"/>
      <c r="T521" s="129"/>
      <c r="U521" s="129"/>
      <c r="V521" s="129"/>
      <c r="W521" s="129"/>
      <c r="X521" s="129"/>
      <c r="Y521" s="129"/>
    </row>
    <row r="522" spans="2:25" x14ac:dyDescent="0.25">
      <c r="B522" s="129"/>
      <c r="C522" s="129"/>
      <c r="D522" s="129"/>
      <c r="E522" s="129"/>
      <c r="F522" s="129"/>
      <c r="G522" s="129"/>
      <c r="H522" s="129"/>
      <c r="I522" s="129"/>
      <c r="J522" s="129"/>
      <c r="K522" s="129"/>
      <c r="L522" s="129"/>
      <c r="M522" s="129"/>
      <c r="N522" s="129"/>
      <c r="O522" s="129"/>
      <c r="P522" s="129"/>
      <c r="Q522" s="129"/>
      <c r="R522" s="129"/>
      <c r="S522" s="129"/>
      <c r="T522" s="129"/>
      <c r="U522" s="129"/>
      <c r="V522" s="129"/>
      <c r="W522" s="129"/>
      <c r="X522" s="129"/>
      <c r="Y522" s="129"/>
    </row>
    <row r="523" spans="2:25" x14ac:dyDescent="0.25">
      <c r="B523" s="129"/>
      <c r="C523" s="129"/>
      <c r="D523" s="129"/>
      <c r="E523" s="129"/>
      <c r="F523" s="129"/>
      <c r="G523" s="129"/>
      <c r="H523" s="129"/>
      <c r="I523" s="129"/>
      <c r="J523" s="129"/>
      <c r="K523" s="129"/>
      <c r="L523" s="129"/>
      <c r="M523" s="129"/>
      <c r="N523" s="129"/>
      <c r="O523" s="129"/>
      <c r="P523" s="129"/>
      <c r="Q523" s="129"/>
      <c r="R523" s="129"/>
      <c r="S523" s="129"/>
      <c r="T523" s="129"/>
      <c r="U523" s="129"/>
      <c r="V523" s="129"/>
      <c r="W523" s="129"/>
      <c r="X523" s="129"/>
      <c r="Y523" s="129"/>
    </row>
    <row r="524" spans="2:25" x14ac:dyDescent="0.25">
      <c r="B524" s="129"/>
      <c r="C524" s="129"/>
      <c r="D524" s="129"/>
      <c r="E524" s="129"/>
      <c r="F524" s="129"/>
      <c r="G524" s="129"/>
      <c r="H524" s="129"/>
      <c r="I524" s="129"/>
      <c r="J524" s="129"/>
      <c r="K524" s="129"/>
      <c r="L524" s="129"/>
      <c r="M524" s="129"/>
      <c r="N524" s="129"/>
      <c r="O524" s="129"/>
      <c r="P524" s="129"/>
      <c r="Q524" s="129"/>
      <c r="R524" s="129"/>
      <c r="S524" s="129"/>
      <c r="T524" s="129"/>
      <c r="U524" s="129"/>
      <c r="V524" s="129"/>
      <c r="W524" s="129"/>
      <c r="X524" s="129"/>
      <c r="Y524" s="129"/>
    </row>
    <row r="525" spans="2:25" x14ac:dyDescent="0.25">
      <c r="B525" s="129"/>
      <c r="C525" s="129"/>
      <c r="D525" s="129"/>
      <c r="E525" s="129"/>
      <c r="F525" s="129"/>
      <c r="G525" s="129"/>
      <c r="H525" s="129"/>
      <c r="I525" s="129"/>
      <c r="J525" s="129"/>
      <c r="K525" s="129"/>
      <c r="L525" s="129"/>
      <c r="M525" s="129"/>
      <c r="N525" s="129"/>
      <c r="O525" s="129"/>
      <c r="P525" s="129"/>
      <c r="Q525" s="129"/>
      <c r="R525" s="129"/>
      <c r="S525" s="129"/>
      <c r="T525" s="129"/>
      <c r="U525" s="129"/>
      <c r="V525" s="129"/>
      <c r="W525" s="129"/>
      <c r="X525" s="129"/>
      <c r="Y525" s="129"/>
    </row>
    <row r="526" spans="2:25" x14ac:dyDescent="0.25">
      <c r="B526" s="129"/>
      <c r="C526" s="129"/>
      <c r="D526" s="129"/>
      <c r="E526" s="129"/>
      <c r="F526" s="129"/>
      <c r="G526" s="129"/>
      <c r="H526" s="129"/>
      <c r="I526" s="129"/>
      <c r="J526" s="129"/>
      <c r="K526" s="129"/>
      <c r="L526" s="129"/>
      <c r="M526" s="129"/>
      <c r="N526" s="129"/>
      <c r="O526" s="129"/>
      <c r="P526" s="129"/>
      <c r="Q526" s="129"/>
      <c r="R526" s="129"/>
      <c r="S526" s="129"/>
      <c r="T526" s="129"/>
      <c r="U526" s="129"/>
      <c r="V526" s="129"/>
      <c r="W526" s="129"/>
      <c r="X526" s="129"/>
      <c r="Y526" s="129"/>
    </row>
    <row r="527" spans="2:25" x14ac:dyDescent="0.25">
      <c r="B527" s="129"/>
      <c r="C527" s="129"/>
      <c r="D527" s="129"/>
      <c r="E527" s="129"/>
      <c r="F527" s="129"/>
      <c r="G527" s="129"/>
      <c r="H527" s="129"/>
      <c r="I527" s="129"/>
      <c r="J527" s="129"/>
      <c r="K527" s="129"/>
      <c r="L527" s="129"/>
      <c r="M527" s="129"/>
      <c r="N527" s="129"/>
      <c r="O527" s="129"/>
      <c r="P527" s="129"/>
      <c r="Q527" s="129"/>
      <c r="R527" s="129"/>
      <c r="S527" s="129"/>
      <c r="T527" s="129"/>
      <c r="U527" s="129"/>
      <c r="V527" s="129"/>
      <c r="W527" s="129"/>
      <c r="X527" s="129"/>
      <c r="Y527" s="129"/>
    </row>
    <row r="528" spans="2:25" x14ac:dyDescent="0.25">
      <c r="B528" s="129"/>
      <c r="C528" s="129"/>
      <c r="D528" s="129"/>
      <c r="E528" s="129"/>
      <c r="F528" s="129"/>
      <c r="G528" s="129"/>
      <c r="H528" s="129"/>
      <c r="I528" s="129"/>
      <c r="J528" s="129"/>
      <c r="K528" s="129"/>
      <c r="L528" s="129"/>
      <c r="M528" s="129"/>
      <c r="N528" s="129"/>
      <c r="O528" s="129"/>
      <c r="P528" s="129"/>
      <c r="Q528" s="129"/>
      <c r="R528" s="129"/>
      <c r="S528" s="129"/>
      <c r="T528" s="129"/>
      <c r="U528" s="129"/>
      <c r="V528" s="129"/>
      <c r="W528" s="129"/>
      <c r="X528" s="129"/>
      <c r="Y528" s="129"/>
    </row>
    <row r="529" spans="2:25" x14ac:dyDescent="0.25">
      <c r="B529" s="129"/>
      <c r="C529" s="129"/>
      <c r="D529" s="129"/>
      <c r="E529" s="129"/>
      <c r="F529" s="129"/>
      <c r="G529" s="129"/>
      <c r="H529" s="129"/>
      <c r="I529" s="129"/>
      <c r="J529" s="129"/>
      <c r="K529" s="129"/>
      <c r="L529" s="129"/>
      <c r="M529" s="129"/>
      <c r="N529" s="129"/>
      <c r="O529" s="129"/>
      <c r="P529" s="129"/>
      <c r="Q529" s="129"/>
      <c r="R529" s="129"/>
      <c r="S529" s="129"/>
      <c r="T529" s="129"/>
      <c r="U529" s="129"/>
      <c r="V529" s="129"/>
      <c r="W529" s="129"/>
      <c r="X529" s="129"/>
      <c r="Y529" s="129"/>
    </row>
    <row r="530" spans="2:25" x14ac:dyDescent="0.25">
      <c r="B530" s="129"/>
      <c r="C530" s="129"/>
      <c r="D530" s="129"/>
      <c r="E530" s="129"/>
      <c r="F530" s="129"/>
      <c r="G530" s="129"/>
      <c r="H530" s="129"/>
      <c r="I530" s="129"/>
      <c r="J530" s="129"/>
      <c r="K530" s="129"/>
      <c r="L530" s="129"/>
      <c r="M530" s="129"/>
      <c r="N530" s="129"/>
      <c r="O530" s="129"/>
      <c r="P530" s="129"/>
      <c r="Q530" s="129"/>
      <c r="R530" s="129"/>
      <c r="S530" s="129"/>
      <c r="T530" s="129"/>
      <c r="U530" s="129"/>
      <c r="V530" s="129"/>
      <c r="W530" s="129"/>
      <c r="X530" s="129"/>
      <c r="Y530" s="129"/>
    </row>
    <row r="531" spans="2:25" x14ac:dyDescent="0.25">
      <c r="B531" s="129"/>
      <c r="C531" s="129"/>
      <c r="D531" s="129"/>
      <c r="E531" s="129"/>
      <c r="F531" s="129"/>
      <c r="G531" s="129"/>
      <c r="H531" s="129"/>
      <c r="I531" s="129"/>
      <c r="J531" s="129"/>
      <c r="K531" s="129"/>
      <c r="L531" s="129"/>
      <c r="M531" s="129"/>
      <c r="N531" s="129"/>
      <c r="O531" s="129"/>
      <c r="P531" s="129"/>
      <c r="Q531" s="129"/>
      <c r="R531" s="129"/>
      <c r="S531" s="129"/>
      <c r="T531" s="129"/>
      <c r="U531" s="129"/>
      <c r="V531" s="129"/>
      <c r="W531" s="129"/>
      <c r="X531" s="129"/>
      <c r="Y531" s="129"/>
    </row>
    <row r="532" spans="2:25" x14ac:dyDescent="0.25">
      <c r="B532" s="129"/>
      <c r="C532" s="129"/>
      <c r="D532" s="129"/>
      <c r="E532" s="129"/>
      <c r="F532" s="129"/>
      <c r="G532" s="129"/>
      <c r="H532" s="129"/>
      <c r="I532" s="129"/>
      <c r="J532" s="129"/>
      <c r="K532" s="129"/>
      <c r="L532" s="129"/>
      <c r="M532" s="129"/>
      <c r="N532" s="129"/>
      <c r="O532" s="129"/>
      <c r="P532" s="129"/>
      <c r="Q532" s="129"/>
      <c r="R532" s="129"/>
      <c r="S532" s="129"/>
      <c r="T532" s="129"/>
      <c r="U532" s="129"/>
      <c r="V532" s="129"/>
      <c r="W532" s="129"/>
      <c r="X532" s="129"/>
      <c r="Y532" s="129"/>
    </row>
    <row r="533" spans="2:25" x14ac:dyDescent="0.25">
      <c r="B533" s="129"/>
      <c r="C533" s="129"/>
      <c r="D533" s="129"/>
      <c r="E533" s="129"/>
      <c r="F533" s="129"/>
      <c r="G533" s="129"/>
      <c r="H533" s="129"/>
      <c r="I533" s="129"/>
      <c r="J533" s="129"/>
      <c r="K533" s="129"/>
      <c r="L533" s="129"/>
      <c r="M533" s="129"/>
      <c r="N533" s="129"/>
      <c r="O533" s="129"/>
      <c r="P533" s="129"/>
      <c r="Q533" s="129"/>
      <c r="R533" s="129"/>
      <c r="S533" s="129"/>
      <c r="T533" s="129"/>
      <c r="U533" s="129"/>
      <c r="V533" s="129"/>
      <c r="W533" s="129"/>
      <c r="X533" s="129"/>
      <c r="Y533" s="129"/>
    </row>
    <row r="534" spans="2:25" x14ac:dyDescent="0.25">
      <c r="B534" s="129"/>
      <c r="C534" s="129"/>
      <c r="D534" s="129"/>
      <c r="E534" s="129"/>
      <c r="F534" s="129"/>
      <c r="G534" s="129"/>
      <c r="H534" s="129"/>
      <c r="I534" s="129"/>
      <c r="J534" s="129"/>
      <c r="K534" s="129"/>
      <c r="L534" s="129"/>
      <c r="M534" s="129"/>
      <c r="N534" s="129"/>
      <c r="O534" s="129"/>
      <c r="P534" s="129"/>
      <c r="Q534" s="129"/>
      <c r="R534" s="129"/>
      <c r="S534" s="129"/>
      <c r="T534" s="129"/>
      <c r="U534" s="129"/>
      <c r="V534" s="129"/>
      <c r="W534" s="129"/>
      <c r="X534" s="129"/>
      <c r="Y534" s="129"/>
    </row>
    <row r="535" spans="2:25" x14ac:dyDescent="0.25">
      <c r="B535" s="129"/>
      <c r="C535" s="129"/>
      <c r="D535" s="129"/>
      <c r="E535" s="129"/>
      <c r="F535" s="129"/>
      <c r="G535" s="129"/>
      <c r="H535" s="129"/>
      <c r="I535" s="129"/>
      <c r="J535" s="129"/>
      <c r="K535" s="129"/>
      <c r="L535" s="129"/>
      <c r="M535" s="129"/>
      <c r="N535" s="129"/>
      <c r="O535" s="129"/>
      <c r="P535" s="129"/>
      <c r="Q535" s="129"/>
      <c r="R535" s="129"/>
      <c r="S535" s="129"/>
      <c r="T535" s="129"/>
      <c r="U535" s="129"/>
      <c r="V535" s="129"/>
      <c r="W535" s="129"/>
      <c r="X535" s="129"/>
      <c r="Y535" s="129"/>
    </row>
    <row r="536" spans="2:25" x14ac:dyDescent="0.25">
      <c r="B536" s="129"/>
      <c r="C536" s="129"/>
      <c r="D536" s="129"/>
      <c r="E536" s="129"/>
      <c r="F536" s="129"/>
      <c r="G536" s="129"/>
      <c r="H536" s="129"/>
      <c r="I536" s="129"/>
      <c r="J536" s="129"/>
      <c r="K536" s="129"/>
      <c r="L536" s="129"/>
      <c r="M536" s="129"/>
      <c r="N536" s="129"/>
      <c r="O536" s="129"/>
      <c r="P536" s="129"/>
      <c r="Q536" s="129"/>
      <c r="R536" s="129"/>
      <c r="S536" s="129"/>
      <c r="T536" s="129"/>
      <c r="U536" s="129"/>
      <c r="V536" s="129"/>
      <c r="W536" s="129"/>
      <c r="X536" s="129"/>
      <c r="Y536" s="129"/>
    </row>
    <row r="537" spans="2:25" x14ac:dyDescent="0.25">
      <c r="B537" s="129"/>
      <c r="C537" s="129"/>
      <c r="D537" s="129"/>
      <c r="E537" s="129"/>
      <c r="F537" s="129"/>
      <c r="G537" s="129"/>
      <c r="H537" s="129"/>
      <c r="I537" s="129"/>
      <c r="J537" s="129"/>
      <c r="K537" s="129"/>
      <c r="L537" s="129"/>
      <c r="M537" s="129"/>
      <c r="N537" s="129"/>
      <c r="O537" s="129"/>
      <c r="P537" s="129"/>
      <c r="Q537" s="129"/>
      <c r="R537" s="129"/>
      <c r="S537" s="129"/>
      <c r="T537" s="129"/>
      <c r="U537" s="129"/>
      <c r="V537" s="129"/>
      <c r="W537" s="129"/>
      <c r="X537" s="129"/>
      <c r="Y537" s="129"/>
    </row>
    <row r="538" spans="2:25" x14ac:dyDescent="0.25">
      <c r="B538" s="129"/>
      <c r="C538" s="129"/>
      <c r="D538" s="129"/>
      <c r="E538" s="129"/>
      <c r="F538" s="129"/>
      <c r="G538" s="129"/>
      <c r="H538" s="129"/>
      <c r="I538" s="129"/>
      <c r="J538" s="129"/>
      <c r="K538" s="129"/>
      <c r="L538" s="129"/>
      <c r="M538" s="129"/>
      <c r="N538" s="129"/>
      <c r="O538" s="129"/>
      <c r="P538" s="129"/>
      <c r="Q538" s="129"/>
      <c r="R538" s="129"/>
      <c r="S538" s="129"/>
      <c r="T538" s="129"/>
      <c r="U538" s="129"/>
      <c r="V538" s="129"/>
      <c r="W538" s="129"/>
      <c r="X538" s="129"/>
      <c r="Y538" s="129"/>
    </row>
    <row r="539" spans="2:25" x14ac:dyDescent="0.25">
      <c r="B539" s="129"/>
      <c r="C539" s="129"/>
      <c r="D539" s="129"/>
      <c r="E539" s="129"/>
      <c r="F539" s="129"/>
      <c r="G539" s="129"/>
      <c r="H539" s="129"/>
      <c r="I539" s="129"/>
      <c r="J539" s="129"/>
      <c r="K539" s="129"/>
      <c r="L539" s="129"/>
      <c r="M539" s="129"/>
      <c r="N539" s="129"/>
      <c r="O539" s="129"/>
      <c r="P539" s="129"/>
      <c r="Q539" s="129"/>
      <c r="R539" s="129"/>
      <c r="S539" s="129"/>
      <c r="T539" s="129"/>
      <c r="U539" s="129"/>
      <c r="V539" s="129"/>
      <c r="W539" s="129"/>
      <c r="X539" s="129"/>
      <c r="Y539" s="129"/>
    </row>
    <row r="540" spans="2:25" x14ac:dyDescent="0.25">
      <c r="B540" s="129"/>
      <c r="C540" s="129"/>
      <c r="D540" s="129"/>
      <c r="E540" s="129"/>
      <c r="F540" s="129"/>
      <c r="G540" s="129"/>
      <c r="H540" s="129"/>
      <c r="I540" s="129"/>
      <c r="J540" s="129"/>
      <c r="K540" s="129"/>
      <c r="L540" s="129"/>
      <c r="M540" s="129"/>
      <c r="N540" s="129"/>
      <c r="O540" s="129"/>
      <c r="P540" s="129"/>
      <c r="Q540" s="129"/>
      <c r="R540" s="129"/>
      <c r="S540" s="129"/>
      <c r="T540" s="129"/>
      <c r="U540" s="129"/>
      <c r="V540" s="129"/>
      <c r="W540" s="129"/>
      <c r="X540" s="129"/>
      <c r="Y540" s="129"/>
    </row>
    <row r="541" spans="2:25" x14ac:dyDescent="0.25">
      <c r="B541" s="129"/>
      <c r="C541" s="129"/>
      <c r="D541" s="129"/>
      <c r="E541" s="129"/>
      <c r="F541" s="129"/>
      <c r="G541" s="129"/>
      <c r="H541" s="129"/>
      <c r="I541" s="129"/>
      <c r="J541" s="129"/>
      <c r="K541" s="129"/>
      <c r="L541" s="129"/>
      <c r="M541" s="129"/>
      <c r="N541" s="129"/>
      <c r="O541" s="129"/>
      <c r="P541" s="129"/>
      <c r="Q541" s="129"/>
      <c r="R541" s="129"/>
      <c r="S541" s="129"/>
      <c r="T541" s="129"/>
      <c r="U541" s="129"/>
      <c r="V541" s="129"/>
      <c r="W541" s="129"/>
      <c r="X541" s="129"/>
      <c r="Y541" s="129"/>
    </row>
    <row r="542" spans="2:25" x14ac:dyDescent="0.25">
      <c r="B542" s="129"/>
      <c r="C542" s="129"/>
      <c r="D542" s="129"/>
      <c r="E542" s="129"/>
      <c r="F542" s="129"/>
      <c r="G542" s="129"/>
      <c r="H542" s="129"/>
      <c r="I542" s="129"/>
      <c r="J542" s="129"/>
      <c r="K542" s="129"/>
      <c r="L542" s="129"/>
      <c r="M542" s="129"/>
      <c r="N542" s="129"/>
      <c r="O542" s="129"/>
      <c r="P542" s="129"/>
      <c r="Q542" s="129"/>
      <c r="R542" s="129"/>
      <c r="S542" s="129"/>
      <c r="T542" s="129"/>
      <c r="U542" s="129"/>
      <c r="V542" s="129"/>
      <c r="W542" s="129"/>
      <c r="X542" s="129"/>
      <c r="Y542" s="129"/>
    </row>
    <row r="543" spans="2:25" x14ac:dyDescent="0.25">
      <c r="B543" s="129"/>
      <c r="C543" s="129"/>
      <c r="D543" s="129"/>
      <c r="E543" s="129"/>
      <c r="F543" s="129"/>
      <c r="G543" s="129"/>
      <c r="H543" s="129"/>
      <c r="I543" s="129"/>
      <c r="J543" s="129"/>
      <c r="K543" s="129"/>
      <c r="L543" s="129"/>
      <c r="M543" s="129"/>
      <c r="N543" s="129"/>
      <c r="O543" s="129"/>
      <c r="P543" s="129"/>
      <c r="Q543" s="129"/>
      <c r="R543" s="129"/>
      <c r="S543" s="129"/>
      <c r="T543" s="129"/>
      <c r="U543" s="129"/>
      <c r="V543" s="129"/>
      <c r="W543" s="129"/>
      <c r="X543" s="129"/>
      <c r="Y543" s="129"/>
    </row>
    <row r="544" spans="2:25" x14ac:dyDescent="0.25">
      <c r="B544" s="129"/>
      <c r="C544" s="129"/>
      <c r="D544" s="129"/>
      <c r="E544" s="129"/>
      <c r="F544" s="129"/>
      <c r="G544" s="129"/>
      <c r="H544" s="129"/>
      <c r="I544" s="129"/>
      <c r="J544" s="129"/>
      <c r="K544" s="129"/>
      <c r="L544" s="129"/>
      <c r="M544" s="129"/>
      <c r="N544" s="129"/>
      <c r="O544" s="129"/>
      <c r="P544" s="129"/>
      <c r="Q544" s="129"/>
      <c r="R544" s="129"/>
      <c r="S544" s="129"/>
      <c r="T544" s="129"/>
      <c r="U544" s="129"/>
      <c r="V544" s="129"/>
      <c r="W544" s="129"/>
      <c r="X544" s="129"/>
      <c r="Y544" s="129"/>
    </row>
    <row r="545" spans="2:25" x14ac:dyDescent="0.25">
      <c r="B545" s="129"/>
      <c r="C545" s="129"/>
      <c r="D545" s="129"/>
      <c r="E545" s="129"/>
      <c r="F545" s="129"/>
      <c r="G545" s="129"/>
      <c r="H545" s="129"/>
      <c r="I545" s="129"/>
      <c r="J545" s="129"/>
      <c r="K545" s="129"/>
      <c r="L545" s="129"/>
      <c r="M545" s="129"/>
      <c r="N545" s="129"/>
      <c r="O545" s="129"/>
      <c r="P545" s="129"/>
      <c r="Q545" s="129"/>
      <c r="R545" s="129"/>
      <c r="S545" s="129"/>
      <c r="T545" s="129"/>
      <c r="U545" s="129"/>
      <c r="V545" s="129"/>
      <c r="W545" s="129"/>
      <c r="X545" s="129"/>
      <c r="Y545" s="129"/>
    </row>
    <row r="546" spans="2:25" x14ac:dyDescent="0.25">
      <c r="B546" s="129"/>
      <c r="C546" s="129"/>
      <c r="D546" s="129"/>
      <c r="E546" s="129"/>
      <c r="F546" s="129"/>
      <c r="G546" s="129"/>
      <c r="H546" s="129"/>
      <c r="I546" s="129"/>
      <c r="J546" s="129"/>
      <c r="K546" s="129"/>
      <c r="L546" s="129"/>
      <c r="M546" s="129"/>
      <c r="N546" s="129"/>
      <c r="O546" s="129"/>
      <c r="P546" s="129"/>
      <c r="Q546" s="129"/>
      <c r="R546" s="129"/>
      <c r="S546" s="129"/>
      <c r="T546" s="129"/>
      <c r="U546" s="129"/>
      <c r="V546" s="129"/>
      <c r="W546" s="129"/>
      <c r="X546" s="129"/>
      <c r="Y546" s="129"/>
    </row>
    <row r="547" spans="2:25" x14ac:dyDescent="0.25">
      <c r="B547" s="129"/>
      <c r="C547" s="129"/>
      <c r="D547" s="129"/>
      <c r="E547" s="129"/>
      <c r="F547" s="129"/>
      <c r="G547" s="129"/>
      <c r="H547" s="129"/>
      <c r="I547" s="129"/>
      <c r="J547" s="129"/>
      <c r="K547" s="129"/>
      <c r="L547" s="129"/>
      <c r="M547" s="129"/>
      <c r="N547" s="129"/>
      <c r="O547" s="129"/>
      <c r="P547" s="129"/>
      <c r="Q547" s="129"/>
      <c r="R547" s="129"/>
      <c r="S547" s="129"/>
      <c r="T547" s="129"/>
      <c r="U547" s="129"/>
      <c r="V547" s="129"/>
      <c r="W547" s="129"/>
      <c r="X547" s="129"/>
      <c r="Y547" s="129"/>
    </row>
    <row r="548" spans="2:25" x14ac:dyDescent="0.25">
      <c r="B548" s="129"/>
      <c r="C548" s="129"/>
      <c r="D548" s="129"/>
      <c r="E548" s="129"/>
      <c r="F548" s="129"/>
      <c r="G548" s="129"/>
      <c r="H548" s="129"/>
      <c r="I548" s="129"/>
      <c r="J548" s="129"/>
      <c r="K548" s="129"/>
      <c r="L548" s="129"/>
      <c r="M548" s="129"/>
      <c r="N548" s="129"/>
      <c r="O548" s="129"/>
      <c r="P548" s="129"/>
      <c r="Q548" s="129"/>
      <c r="R548" s="129"/>
      <c r="S548" s="129"/>
      <c r="T548" s="129"/>
      <c r="U548" s="129"/>
      <c r="V548" s="129"/>
      <c r="W548" s="129"/>
      <c r="X548" s="129"/>
      <c r="Y548" s="129"/>
    </row>
    <row r="549" spans="2:25" x14ac:dyDescent="0.25">
      <c r="B549" s="129"/>
      <c r="C549" s="129"/>
      <c r="D549" s="129"/>
      <c r="E549" s="129"/>
      <c r="F549" s="129"/>
      <c r="G549" s="129"/>
      <c r="H549" s="129"/>
      <c r="I549" s="129"/>
      <c r="J549" s="129"/>
      <c r="K549" s="129"/>
      <c r="L549" s="129"/>
      <c r="M549" s="129"/>
      <c r="N549" s="129"/>
      <c r="O549" s="129"/>
      <c r="P549" s="129"/>
      <c r="Q549" s="129"/>
      <c r="R549" s="129"/>
      <c r="S549" s="129"/>
      <c r="T549" s="129"/>
      <c r="U549" s="129"/>
      <c r="V549" s="129"/>
      <c r="W549" s="129"/>
      <c r="X549" s="129"/>
      <c r="Y549" s="129"/>
    </row>
    <row r="550" spans="2:25" x14ac:dyDescent="0.25">
      <c r="B550" s="129"/>
      <c r="C550" s="129"/>
      <c r="D550" s="129"/>
      <c r="E550" s="129"/>
      <c r="F550" s="129"/>
      <c r="G550" s="129"/>
      <c r="H550" s="129"/>
      <c r="I550" s="129"/>
      <c r="J550" s="129"/>
      <c r="K550" s="129"/>
      <c r="L550" s="129"/>
      <c r="M550" s="129"/>
      <c r="N550" s="129"/>
      <c r="O550" s="129"/>
      <c r="P550" s="129"/>
      <c r="Q550" s="129"/>
      <c r="R550" s="129"/>
      <c r="S550" s="129"/>
      <c r="T550" s="129"/>
      <c r="U550" s="129"/>
      <c r="V550" s="129"/>
      <c r="W550" s="129"/>
      <c r="X550" s="129"/>
      <c r="Y550" s="129"/>
    </row>
    <row r="551" spans="2:25" x14ac:dyDescent="0.25">
      <c r="B551" s="129"/>
      <c r="C551" s="129"/>
      <c r="D551" s="129"/>
      <c r="E551" s="129"/>
      <c r="F551" s="129"/>
      <c r="G551" s="129"/>
      <c r="H551" s="129"/>
      <c r="I551" s="129"/>
      <c r="J551" s="129"/>
      <c r="K551" s="129"/>
      <c r="L551" s="129"/>
      <c r="M551" s="129"/>
      <c r="N551" s="129"/>
      <c r="O551" s="129"/>
      <c r="P551" s="129"/>
      <c r="Q551" s="129"/>
      <c r="R551" s="129"/>
      <c r="S551" s="129"/>
      <c r="T551" s="129"/>
      <c r="U551" s="129"/>
      <c r="V551" s="129"/>
      <c r="W551" s="129"/>
      <c r="X551" s="129"/>
      <c r="Y551" s="129"/>
    </row>
    <row r="552" spans="2:25" x14ac:dyDescent="0.25">
      <c r="B552" s="129"/>
      <c r="C552" s="129"/>
      <c r="D552" s="129"/>
      <c r="E552" s="129"/>
      <c r="F552" s="129"/>
      <c r="G552" s="129"/>
      <c r="H552" s="129"/>
      <c r="I552" s="129"/>
      <c r="J552" s="129"/>
      <c r="K552" s="129"/>
      <c r="L552" s="129"/>
      <c r="M552" s="129"/>
      <c r="N552" s="129"/>
      <c r="O552" s="129"/>
      <c r="P552" s="129"/>
      <c r="Q552" s="129"/>
      <c r="R552" s="129"/>
      <c r="S552" s="129"/>
      <c r="T552" s="129"/>
      <c r="U552" s="129"/>
      <c r="V552" s="129"/>
      <c r="W552" s="129"/>
      <c r="X552" s="129"/>
      <c r="Y552" s="129"/>
    </row>
    <row r="553" spans="2:25" x14ac:dyDescent="0.25">
      <c r="B553" s="129"/>
      <c r="C553" s="129"/>
      <c r="D553" s="129"/>
      <c r="E553" s="129"/>
      <c r="F553" s="129"/>
      <c r="G553" s="129"/>
      <c r="H553" s="129"/>
      <c r="I553" s="129"/>
      <c r="J553" s="129"/>
      <c r="K553" s="129"/>
      <c r="L553" s="129"/>
      <c r="M553" s="129"/>
      <c r="N553" s="129"/>
      <c r="O553" s="129"/>
      <c r="P553" s="129"/>
      <c r="Q553" s="129"/>
      <c r="R553" s="129"/>
      <c r="S553" s="129"/>
      <c r="T553" s="129"/>
      <c r="U553" s="129"/>
      <c r="V553" s="129"/>
      <c r="W553" s="129"/>
      <c r="X553" s="129"/>
      <c r="Y553" s="129"/>
    </row>
    <row r="554" spans="2:25" x14ac:dyDescent="0.25">
      <c r="B554" s="129"/>
      <c r="C554" s="129"/>
      <c r="D554" s="129"/>
      <c r="E554" s="129"/>
      <c r="F554" s="129"/>
      <c r="G554" s="129"/>
      <c r="H554" s="129"/>
      <c r="I554" s="129"/>
      <c r="J554" s="129"/>
      <c r="K554" s="129"/>
      <c r="L554" s="129"/>
      <c r="M554" s="129"/>
      <c r="N554" s="129"/>
      <c r="O554" s="129"/>
      <c r="P554" s="129"/>
      <c r="Q554" s="129"/>
      <c r="R554" s="129"/>
      <c r="S554" s="129"/>
      <c r="T554" s="129"/>
      <c r="U554" s="129"/>
      <c r="V554" s="129"/>
      <c r="W554" s="129"/>
      <c r="X554" s="129"/>
      <c r="Y554" s="129"/>
    </row>
    <row r="555" spans="2:25" x14ac:dyDescent="0.25">
      <c r="B555" s="129"/>
      <c r="C555" s="129"/>
      <c r="D555" s="129"/>
      <c r="E555" s="129"/>
      <c r="F555" s="129"/>
      <c r="G555" s="129"/>
      <c r="H555" s="129"/>
      <c r="I555" s="129"/>
      <c r="J555" s="129"/>
      <c r="K555" s="129"/>
      <c r="L555" s="129"/>
      <c r="M555" s="129"/>
      <c r="N555" s="129"/>
      <c r="O555" s="129"/>
      <c r="P555" s="129"/>
      <c r="Q555" s="129"/>
      <c r="R555" s="129"/>
      <c r="S555" s="129"/>
      <c r="T555" s="129"/>
      <c r="U555" s="129"/>
      <c r="V555" s="129"/>
      <c r="W555" s="129"/>
      <c r="X555" s="129"/>
      <c r="Y555" s="129"/>
    </row>
    <row r="556" spans="2:25" x14ac:dyDescent="0.25">
      <c r="B556" s="129"/>
      <c r="C556" s="129"/>
      <c r="D556" s="129"/>
      <c r="E556" s="129"/>
      <c r="F556" s="129"/>
      <c r="G556" s="129"/>
      <c r="H556" s="129"/>
      <c r="I556" s="129"/>
      <c r="J556" s="129"/>
      <c r="K556" s="129"/>
      <c r="L556" s="129"/>
      <c r="M556" s="129"/>
      <c r="N556" s="129"/>
      <c r="O556" s="129"/>
      <c r="P556" s="129"/>
      <c r="Q556" s="129"/>
      <c r="R556" s="129"/>
      <c r="S556" s="129"/>
      <c r="T556" s="129"/>
      <c r="U556" s="129"/>
      <c r="V556" s="129"/>
      <c r="W556" s="129"/>
      <c r="X556" s="129"/>
      <c r="Y556" s="129"/>
    </row>
    <row r="557" spans="2:25" x14ac:dyDescent="0.25">
      <c r="B557" s="129"/>
      <c r="C557" s="129"/>
      <c r="D557" s="129"/>
      <c r="E557" s="129"/>
      <c r="F557" s="129"/>
      <c r="G557" s="129"/>
      <c r="H557" s="129"/>
      <c r="I557" s="129"/>
      <c r="J557" s="129"/>
      <c r="K557" s="129"/>
      <c r="L557" s="129"/>
      <c r="M557" s="129"/>
      <c r="N557" s="129"/>
      <c r="O557" s="129"/>
      <c r="P557" s="129"/>
      <c r="Q557" s="129"/>
      <c r="R557" s="129"/>
      <c r="S557" s="129"/>
      <c r="T557" s="129"/>
      <c r="U557" s="129"/>
      <c r="V557" s="129"/>
      <c r="W557" s="129"/>
      <c r="X557" s="129"/>
      <c r="Y557" s="129"/>
    </row>
    <row r="558" spans="2:25" x14ac:dyDescent="0.25">
      <c r="B558" s="129"/>
      <c r="C558" s="129"/>
      <c r="D558" s="129"/>
      <c r="E558" s="129"/>
      <c r="F558" s="129"/>
      <c r="G558" s="129"/>
      <c r="H558" s="129"/>
      <c r="I558" s="129"/>
      <c r="J558" s="129"/>
      <c r="K558" s="129"/>
      <c r="L558" s="129"/>
      <c r="M558" s="129"/>
      <c r="N558" s="129"/>
      <c r="O558" s="129"/>
      <c r="P558" s="129"/>
      <c r="Q558" s="129"/>
      <c r="R558" s="129"/>
      <c r="S558" s="129"/>
      <c r="T558" s="129"/>
      <c r="U558" s="129"/>
      <c r="V558" s="129"/>
      <c r="W558" s="129"/>
      <c r="X558" s="129"/>
      <c r="Y558" s="129"/>
    </row>
    <row r="559" spans="2:25" x14ac:dyDescent="0.25">
      <c r="B559" s="129"/>
      <c r="C559" s="129"/>
      <c r="D559" s="129"/>
      <c r="E559" s="129"/>
      <c r="F559" s="129"/>
      <c r="G559" s="129"/>
      <c r="H559" s="129"/>
      <c r="I559" s="129"/>
      <c r="J559" s="129"/>
      <c r="K559" s="129"/>
      <c r="L559" s="129"/>
      <c r="M559" s="129"/>
      <c r="N559" s="129"/>
      <c r="O559" s="129"/>
      <c r="P559" s="129"/>
      <c r="Q559" s="129"/>
      <c r="R559" s="129"/>
      <c r="S559" s="129"/>
      <c r="T559" s="129"/>
      <c r="U559" s="129"/>
      <c r="V559" s="129"/>
      <c r="W559" s="129"/>
      <c r="X559" s="129"/>
      <c r="Y559" s="129"/>
    </row>
    <row r="560" spans="2:25" x14ac:dyDescent="0.25">
      <c r="B560" s="129"/>
      <c r="C560" s="129"/>
      <c r="D560" s="129"/>
      <c r="E560" s="129"/>
      <c r="F560" s="129"/>
      <c r="G560" s="129"/>
      <c r="H560" s="129"/>
      <c r="I560" s="129"/>
      <c r="J560" s="129"/>
      <c r="K560" s="129"/>
      <c r="L560" s="129"/>
      <c r="M560" s="129"/>
      <c r="N560" s="129"/>
      <c r="O560" s="129"/>
      <c r="P560" s="129"/>
      <c r="Q560" s="129"/>
      <c r="R560" s="129"/>
      <c r="S560" s="129"/>
      <c r="T560" s="129"/>
      <c r="U560" s="129"/>
      <c r="V560" s="129"/>
      <c r="W560" s="129"/>
      <c r="X560" s="129"/>
      <c r="Y560" s="129"/>
    </row>
    <row r="561" spans="2:25" x14ac:dyDescent="0.25">
      <c r="B561" s="129"/>
      <c r="C561" s="129"/>
      <c r="D561" s="129"/>
      <c r="E561" s="129"/>
      <c r="F561" s="129"/>
      <c r="G561" s="129"/>
      <c r="H561" s="129"/>
      <c r="I561" s="129"/>
      <c r="J561" s="129"/>
      <c r="K561" s="129"/>
      <c r="L561" s="129"/>
      <c r="M561" s="129"/>
      <c r="N561" s="129"/>
      <c r="O561" s="129"/>
      <c r="P561" s="129"/>
      <c r="Q561" s="129"/>
      <c r="R561" s="129"/>
      <c r="S561" s="129"/>
      <c r="T561" s="129"/>
      <c r="U561" s="129"/>
      <c r="V561" s="129"/>
      <c r="W561" s="129"/>
      <c r="X561" s="129"/>
      <c r="Y561" s="129"/>
    </row>
    <row r="562" spans="2:25" x14ac:dyDescent="0.25">
      <c r="B562" s="129"/>
      <c r="C562" s="129"/>
      <c r="D562" s="129"/>
      <c r="E562" s="129"/>
      <c r="F562" s="129"/>
      <c r="G562" s="129"/>
      <c r="H562" s="129"/>
      <c r="I562" s="129"/>
      <c r="J562" s="129"/>
      <c r="K562" s="129"/>
      <c r="L562" s="129"/>
      <c r="M562" s="129"/>
      <c r="N562" s="129"/>
      <c r="O562" s="129"/>
      <c r="P562" s="129"/>
      <c r="Q562" s="129"/>
      <c r="R562" s="129"/>
      <c r="S562" s="129"/>
      <c r="T562" s="129"/>
      <c r="U562" s="129"/>
      <c r="V562" s="129"/>
      <c r="W562" s="129"/>
      <c r="X562" s="129"/>
      <c r="Y562" s="129"/>
    </row>
    <row r="563" spans="2:25" x14ac:dyDescent="0.25">
      <c r="B563" s="129"/>
      <c r="C563" s="129"/>
      <c r="D563" s="129"/>
      <c r="E563" s="129"/>
      <c r="F563" s="129"/>
      <c r="G563" s="129"/>
      <c r="H563" s="129"/>
      <c r="I563" s="129"/>
      <c r="J563" s="129"/>
      <c r="K563" s="129"/>
      <c r="L563" s="129"/>
      <c r="M563" s="129"/>
      <c r="N563" s="129"/>
      <c r="O563" s="129"/>
      <c r="P563" s="129"/>
      <c r="Q563" s="129"/>
      <c r="R563" s="129"/>
      <c r="S563" s="129"/>
      <c r="T563" s="129"/>
      <c r="U563" s="129"/>
      <c r="V563" s="129"/>
      <c r="W563" s="129"/>
      <c r="X563" s="129"/>
      <c r="Y563" s="129"/>
    </row>
    <row r="564" spans="2:25" x14ac:dyDescent="0.25">
      <c r="B564" s="129"/>
      <c r="C564" s="129"/>
      <c r="D564" s="129"/>
      <c r="E564" s="129"/>
      <c r="F564" s="129"/>
      <c r="G564" s="129"/>
      <c r="H564" s="129"/>
      <c r="I564" s="129"/>
      <c r="J564" s="129"/>
      <c r="K564" s="129"/>
      <c r="L564" s="129"/>
      <c r="M564" s="129"/>
      <c r="N564" s="129"/>
      <c r="O564" s="129"/>
      <c r="P564" s="129"/>
      <c r="Q564" s="129"/>
      <c r="R564" s="129"/>
      <c r="S564" s="129"/>
      <c r="T564" s="129"/>
      <c r="U564" s="129"/>
      <c r="V564" s="129"/>
      <c r="W564" s="129"/>
      <c r="X564" s="129"/>
      <c r="Y564" s="129"/>
    </row>
    <row r="565" spans="2:25" x14ac:dyDescent="0.25">
      <c r="B565" s="129"/>
      <c r="C565" s="129"/>
      <c r="D565" s="129"/>
      <c r="E565" s="129"/>
      <c r="F565" s="129"/>
      <c r="G565" s="129"/>
      <c r="H565" s="129"/>
      <c r="I565" s="129"/>
      <c r="J565" s="129"/>
      <c r="K565" s="129"/>
      <c r="L565" s="129"/>
      <c r="M565" s="129"/>
      <c r="N565" s="129"/>
      <c r="O565" s="129"/>
      <c r="P565" s="129"/>
      <c r="Q565" s="129"/>
      <c r="R565" s="129"/>
      <c r="S565" s="129"/>
      <c r="T565" s="129"/>
      <c r="U565" s="129"/>
      <c r="V565" s="129"/>
      <c r="W565" s="129"/>
      <c r="X565" s="129"/>
      <c r="Y565" s="129"/>
    </row>
    <row r="566" spans="2:25" x14ac:dyDescent="0.25">
      <c r="B566" s="129"/>
      <c r="C566" s="129"/>
      <c r="D566" s="129"/>
      <c r="E566" s="129"/>
      <c r="F566" s="129"/>
      <c r="G566" s="129"/>
      <c r="H566" s="129"/>
      <c r="I566" s="129"/>
      <c r="J566" s="129"/>
      <c r="K566" s="129"/>
      <c r="L566" s="129"/>
      <c r="M566" s="129"/>
      <c r="N566" s="129"/>
      <c r="O566" s="129"/>
      <c r="P566" s="129"/>
      <c r="Q566" s="129"/>
      <c r="R566" s="129"/>
      <c r="S566" s="129"/>
      <c r="T566" s="129"/>
      <c r="U566" s="129"/>
      <c r="V566" s="129"/>
      <c r="W566" s="129"/>
      <c r="X566" s="129"/>
      <c r="Y566" s="129"/>
    </row>
    <row r="567" spans="2:25" x14ac:dyDescent="0.25">
      <c r="B567" s="129"/>
      <c r="C567" s="129"/>
      <c r="D567" s="129"/>
      <c r="E567" s="129"/>
      <c r="F567" s="129"/>
      <c r="G567" s="129"/>
      <c r="H567" s="129"/>
      <c r="I567" s="129"/>
      <c r="J567" s="129"/>
      <c r="K567" s="129"/>
      <c r="L567" s="129"/>
      <c r="M567" s="129"/>
      <c r="N567" s="129"/>
      <c r="O567" s="129"/>
      <c r="P567" s="129"/>
      <c r="Q567" s="129"/>
      <c r="R567" s="129"/>
      <c r="S567" s="129"/>
      <c r="T567" s="129"/>
      <c r="U567" s="129"/>
      <c r="V567" s="129"/>
      <c r="W567" s="129"/>
      <c r="X567" s="129"/>
      <c r="Y567" s="129"/>
    </row>
    <row r="568" spans="2:25" x14ac:dyDescent="0.25">
      <c r="B568" s="129"/>
      <c r="C568" s="129"/>
      <c r="D568" s="129"/>
      <c r="E568" s="129"/>
      <c r="F568" s="129"/>
      <c r="G568" s="129"/>
      <c r="H568" s="129"/>
      <c r="I568" s="129"/>
      <c r="J568" s="129"/>
      <c r="K568" s="129"/>
      <c r="L568" s="129"/>
      <c r="M568" s="129"/>
      <c r="N568" s="129"/>
      <c r="O568" s="129"/>
      <c r="P568" s="129"/>
      <c r="Q568" s="129"/>
      <c r="R568" s="129"/>
      <c r="S568" s="129"/>
      <c r="T568" s="129"/>
      <c r="U568" s="129"/>
      <c r="V568" s="129"/>
      <c r="W568" s="129"/>
      <c r="X568" s="129"/>
      <c r="Y568" s="129"/>
    </row>
    <row r="569" spans="2:25" x14ac:dyDescent="0.25">
      <c r="B569" s="129"/>
      <c r="C569" s="129"/>
      <c r="D569" s="129"/>
      <c r="E569" s="129"/>
      <c r="F569" s="129"/>
      <c r="G569" s="129"/>
      <c r="H569" s="129"/>
      <c r="I569" s="129"/>
      <c r="J569" s="129"/>
      <c r="K569" s="129"/>
      <c r="L569" s="129"/>
      <c r="M569" s="129"/>
      <c r="N569" s="129"/>
      <c r="O569" s="129"/>
      <c r="P569" s="129"/>
      <c r="Q569" s="129"/>
      <c r="R569" s="129"/>
      <c r="S569" s="129"/>
      <c r="T569" s="129"/>
      <c r="U569" s="129"/>
      <c r="V569" s="129"/>
      <c r="W569" s="129"/>
      <c r="X569" s="129"/>
      <c r="Y569" s="129"/>
    </row>
    <row r="570" spans="2:25" x14ac:dyDescent="0.25">
      <c r="B570" s="129"/>
      <c r="C570" s="129"/>
      <c r="D570" s="129"/>
      <c r="E570" s="129"/>
      <c r="F570" s="129"/>
      <c r="G570" s="129"/>
      <c r="H570" s="129"/>
      <c r="I570" s="129"/>
      <c r="J570" s="129"/>
      <c r="K570" s="129"/>
      <c r="L570" s="129"/>
      <c r="M570" s="129"/>
      <c r="N570" s="129"/>
      <c r="O570" s="129"/>
      <c r="P570" s="129"/>
      <c r="Q570" s="129"/>
      <c r="R570" s="129"/>
      <c r="S570" s="129"/>
      <c r="T570" s="129"/>
      <c r="U570" s="129"/>
      <c r="V570" s="129"/>
      <c r="W570" s="129"/>
      <c r="X570" s="129"/>
      <c r="Y570" s="129"/>
    </row>
    <row r="571" spans="2:25" x14ac:dyDescent="0.25">
      <c r="B571" s="129"/>
      <c r="C571" s="129"/>
      <c r="D571" s="129"/>
      <c r="E571" s="129"/>
      <c r="F571" s="129"/>
      <c r="G571" s="129"/>
      <c r="H571" s="129"/>
      <c r="I571" s="129"/>
      <c r="J571" s="129"/>
      <c r="K571" s="129"/>
      <c r="L571" s="129"/>
      <c r="M571" s="129"/>
      <c r="N571" s="129"/>
      <c r="O571" s="129"/>
      <c r="P571" s="129"/>
      <c r="Q571" s="129"/>
      <c r="R571" s="129"/>
      <c r="S571" s="129"/>
      <c r="T571" s="129"/>
      <c r="U571" s="129"/>
      <c r="V571" s="129"/>
      <c r="W571" s="129"/>
      <c r="X571" s="129"/>
      <c r="Y571" s="129"/>
    </row>
    <row r="572" spans="2:25" x14ac:dyDescent="0.25">
      <c r="B572" s="129"/>
      <c r="C572" s="129"/>
      <c r="D572" s="129"/>
      <c r="E572" s="129"/>
      <c r="F572" s="129"/>
      <c r="G572" s="129"/>
      <c r="H572" s="129"/>
      <c r="I572" s="129"/>
      <c r="J572" s="129"/>
      <c r="K572" s="129"/>
      <c r="L572" s="129"/>
      <c r="M572" s="129"/>
      <c r="N572" s="129"/>
      <c r="O572" s="129"/>
      <c r="P572" s="129"/>
      <c r="Q572" s="129"/>
      <c r="R572" s="129"/>
      <c r="S572" s="129"/>
      <c r="T572" s="129"/>
      <c r="U572" s="129"/>
      <c r="V572" s="129"/>
      <c r="W572" s="129"/>
      <c r="X572" s="129"/>
      <c r="Y572" s="129"/>
    </row>
    <row r="573" spans="2:25" x14ac:dyDescent="0.25">
      <c r="B573" s="129"/>
      <c r="C573" s="129"/>
      <c r="D573" s="129"/>
      <c r="E573" s="129"/>
      <c r="F573" s="129"/>
      <c r="G573" s="129"/>
      <c r="H573" s="129"/>
      <c r="I573" s="129"/>
      <c r="J573" s="129"/>
      <c r="K573" s="129"/>
      <c r="L573" s="129"/>
      <c r="M573" s="129"/>
      <c r="N573" s="129"/>
      <c r="O573" s="129"/>
      <c r="P573" s="129"/>
      <c r="Q573" s="129"/>
      <c r="R573" s="129"/>
      <c r="S573" s="129"/>
      <c r="T573" s="129"/>
      <c r="U573" s="129"/>
      <c r="V573" s="129"/>
      <c r="W573" s="129"/>
      <c r="X573" s="129"/>
      <c r="Y573" s="129"/>
    </row>
    <row r="574" spans="2:25" x14ac:dyDescent="0.25">
      <c r="B574" s="129"/>
      <c r="C574" s="129"/>
      <c r="D574" s="129"/>
      <c r="E574" s="129"/>
      <c r="F574" s="129"/>
      <c r="G574" s="129"/>
      <c r="H574" s="129"/>
      <c r="I574" s="129"/>
      <c r="J574" s="129"/>
      <c r="K574" s="129"/>
      <c r="L574" s="129"/>
      <c r="M574" s="129"/>
      <c r="N574" s="129"/>
      <c r="O574" s="129"/>
      <c r="P574" s="129"/>
      <c r="Q574" s="129"/>
      <c r="R574" s="129"/>
      <c r="S574" s="129"/>
      <c r="T574" s="129"/>
      <c r="U574" s="129"/>
      <c r="V574" s="129"/>
      <c r="W574" s="129"/>
      <c r="X574" s="129"/>
      <c r="Y574" s="129"/>
    </row>
    <row r="575" spans="2:25" x14ac:dyDescent="0.25">
      <c r="B575" s="129"/>
      <c r="C575" s="129"/>
      <c r="D575" s="129"/>
      <c r="E575" s="129"/>
      <c r="F575" s="129"/>
      <c r="G575" s="129"/>
      <c r="H575" s="129"/>
      <c r="I575" s="129"/>
      <c r="J575" s="129"/>
      <c r="K575" s="129"/>
      <c r="L575" s="129"/>
      <c r="M575" s="129"/>
      <c r="N575" s="129"/>
      <c r="O575" s="129"/>
      <c r="P575" s="129"/>
      <c r="Q575" s="129"/>
      <c r="R575" s="129"/>
      <c r="S575" s="129"/>
      <c r="T575" s="129"/>
      <c r="U575" s="129"/>
      <c r="V575" s="129"/>
      <c r="W575" s="129"/>
      <c r="X575" s="129"/>
      <c r="Y575" s="129"/>
    </row>
    <row r="576" spans="2:25" x14ac:dyDescent="0.25">
      <c r="B576" s="129"/>
      <c r="C576" s="129"/>
      <c r="D576" s="129"/>
      <c r="E576" s="129"/>
      <c r="F576" s="129"/>
      <c r="G576" s="129"/>
      <c r="H576" s="129"/>
      <c r="I576" s="129"/>
      <c r="J576" s="129"/>
      <c r="K576" s="129"/>
      <c r="L576" s="129"/>
      <c r="M576" s="129"/>
      <c r="N576" s="129"/>
      <c r="O576" s="129"/>
      <c r="P576" s="129"/>
      <c r="Q576" s="129"/>
      <c r="R576" s="129"/>
      <c r="S576" s="129"/>
      <c r="T576" s="129"/>
      <c r="U576" s="129"/>
      <c r="V576" s="129"/>
      <c r="W576" s="129"/>
      <c r="X576" s="129"/>
      <c r="Y576" s="129"/>
    </row>
    <row r="577" spans="2:25" x14ac:dyDescent="0.25">
      <c r="B577" s="129"/>
      <c r="C577" s="129"/>
      <c r="D577" s="129"/>
      <c r="E577" s="129"/>
      <c r="F577" s="129"/>
      <c r="G577" s="129"/>
      <c r="H577" s="129"/>
      <c r="I577" s="129"/>
      <c r="J577" s="129"/>
      <c r="K577" s="129"/>
      <c r="L577" s="129"/>
      <c r="M577" s="129"/>
      <c r="N577" s="129"/>
      <c r="O577" s="129"/>
      <c r="P577" s="129"/>
      <c r="Q577" s="129"/>
      <c r="R577" s="129"/>
      <c r="S577" s="129"/>
      <c r="T577" s="129"/>
      <c r="U577" s="129"/>
      <c r="V577" s="129"/>
      <c r="W577" s="129"/>
      <c r="X577" s="129"/>
      <c r="Y577" s="129"/>
    </row>
    <row r="578" spans="2:25" x14ac:dyDescent="0.25">
      <c r="B578" s="129"/>
      <c r="C578" s="129"/>
      <c r="D578" s="129"/>
      <c r="E578" s="129"/>
      <c r="F578" s="129"/>
      <c r="G578" s="129"/>
      <c r="H578" s="129"/>
      <c r="I578" s="129"/>
      <c r="J578" s="129"/>
      <c r="K578" s="129"/>
      <c r="L578" s="129"/>
      <c r="M578" s="129"/>
      <c r="N578" s="129"/>
      <c r="O578" s="129"/>
      <c r="P578" s="129"/>
      <c r="Q578" s="129"/>
      <c r="R578" s="129"/>
      <c r="S578" s="129"/>
      <c r="T578" s="129"/>
      <c r="U578" s="129"/>
      <c r="V578" s="129"/>
      <c r="W578" s="129"/>
      <c r="X578" s="129"/>
      <c r="Y578" s="129"/>
    </row>
    <row r="579" spans="2:25" x14ac:dyDescent="0.25">
      <c r="B579" s="129"/>
      <c r="C579" s="129"/>
      <c r="D579" s="129"/>
      <c r="E579" s="129"/>
      <c r="F579" s="129"/>
      <c r="G579" s="129"/>
      <c r="H579" s="129"/>
      <c r="I579" s="129"/>
      <c r="J579" s="129"/>
      <c r="K579" s="129"/>
      <c r="L579" s="129"/>
      <c r="M579" s="129"/>
      <c r="N579" s="129"/>
      <c r="O579" s="129"/>
      <c r="P579" s="129"/>
      <c r="Q579" s="129"/>
      <c r="R579" s="129"/>
      <c r="S579" s="129"/>
      <c r="T579" s="129"/>
      <c r="U579" s="129"/>
      <c r="V579" s="129"/>
      <c r="W579" s="129"/>
      <c r="X579" s="129"/>
      <c r="Y579" s="129"/>
    </row>
    <row r="580" spans="2:25" x14ac:dyDescent="0.25">
      <c r="B580" s="129"/>
      <c r="C580" s="129"/>
      <c r="D580" s="129"/>
      <c r="E580" s="129"/>
      <c r="F580" s="129"/>
      <c r="G580" s="129"/>
      <c r="H580" s="129"/>
      <c r="I580" s="129"/>
      <c r="J580" s="129"/>
      <c r="K580" s="129"/>
      <c r="L580" s="129"/>
      <c r="M580" s="129"/>
      <c r="N580" s="129"/>
      <c r="O580" s="129"/>
      <c r="P580" s="129"/>
      <c r="Q580" s="129"/>
      <c r="R580" s="129"/>
      <c r="S580" s="129"/>
      <c r="T580" s="129"/>
      <c r="U580" s="129"/>
      <c r="V580" s="129"/>
      <c r="W580" s="129"/>
      <c r="X580" s="129"/>
      <c r="Y580" s="129"/>
    </row>
    <row r="581" spans="2:25" x14ac:dyDescent="0.25">
      <c r="B581" s="129"/>
      <c r="C581" s="129"/>
      <c r="D581" s="129"/>
      <c r="E581" s="129"/>
      <c r="F581" s="129"/>
      <c r="G581" s="129"/>
      <c r="H581" s="129"/>
      <c r="I581" s="129"/>
      <c r="J581" s="129"/>
      <c r="K581" s="129"/>
      <c r="L581" s="129"/>
      <c r="M581" s="129"/>
      <c r="N581" s="129"/>
      <c r="O581" s="129"/>
      <c r="P581" s="129"/>
      <c r="Q581" s="129"/>
      <c r="R581" s="129"/>
      <c r="S581" s="129"/>
      <c r="T581" s="129"/>
      <c r="U581" s="129"/>
      <c r="V581" s="129"/>
      <c r="W581" s="129"/>
      <c r="X581" s="129"/>
      <c r="Y581" s="129"/>
    </row>
    <row r="582" spans="2:25" x14ac:dyDescent="0.25">
      <c r="B582" s="129"/>
      <c r="C582" s="129"/>
      <c r="D582" s="129"/>
      <c r="E582" s="129"/>
      <c r="F582" s="129"/>
      <c r="G582" s="129"/>
      <c r="H582" s="129"/>
      <c r="I582" s="129"/>
      <c r="J582" s="129"/>
      <c r="K582" s="129"/>
      <c r="L582" s="129"/>
      <c r="M582" s="129"/>
      <c r="N582" s="129"/>
      <c r="O582" s="129"/>
      <c r="P582" s="129"/>
      <c r="Q582" s="129"/>
      <c r="R582" s="129"/>
      <c r="S582" s="129"/>
      <c r="T582" s="129"/>
      <c r="U582" s="129"/>
      <c r="V582" s="129"/>
      <c r="W582" s="129"/>
      <c r="X582" s="129"/>
      <c r="Y582" s="129"/>
    </row>
    <row r="583" spans="2:25" x14ac:dyDescent="0.25">
      <c r="B583" s="129"/>
      <c r="C583" s="129"/>
      <c r="D583" s="129"/>
      <c r="E583" s="129"/>
      <c r="F583" s="129"/>
      <c r="G583" s="129"/>
      <c r="H583" s="129"/>
      <c r="I583" s="129"/>
      <c r="J583" s="129"/>
      <c r="K583" s="129"/>
      <c r="L583" s="129"/>
      <c r="M583" s="129"/>
      <c r="N583" s="129"/>
      <c r="O583" s="129"/>
      <c r="P583" s="129"/>
      <c r="Q583" s="129"/>
      <c r="R583" s="129"/>
      <c r="S583" s="129"/>
      <c r="T583" s="129"/>
      <c r="U583" s="129"/>
      <c r="V583" s="129"/>
      <c r="W583" s="129"/>
      <c r="X583" s="129"/>
      <c r="Y583" s="129"/>
    </row>
    <row r="584" spans="2:25" x14ac:dyDescent="0.25">
      <c r="B584" s="129"/>
      <c r="C584" s="129"/>
      <c r="D584" s="129"/>
      <c r="E584" s="129"/>
      <c r="F584" s="129"/>
      <c r="G584" s="129"/>
      <c r="H584" s="129"/>
      <c r="I584" s="129"/>
      <c r="J584" s="129"/>
      <c r="K584" s="129"/>
      <c r="L584" s="129"/>
      <c r="M584" s="129"/>
      <c r="N584" s="129"/>
      <c r="O584" s="129"/>
      <c r="P584" s="129"/>
      <c r="Q584" s="129"/>
      <c r="R584" s="129"/>
      <c r="S584" s="129"/>
      <c r="T584" s="129"/>
      <c r="U584" s="129"/>
      <c r="V584" s="129"/>
      <c r="W584" s="129"/>
      <c r="X584" s="129"/>
      <c r="Y584" s="129"/>
    </row>
    <row r="585" spans="2:25" x14ac:dyDescent="0.25">
      <c r="B585" s="129"/>
      <c r="C585" s="129"/>
      <c r="D585" s="129"/>
      <c r="E585" s="129"/>
      <c r="F585" s="129"/>
      <c r="G585" s="129"/>
      <c r="H585" s="129"/>
      <c r="I585" s="129"/>
      <c r="J585" s="129"/>
      <c r="K585" s="129"/>
      <c r="L585" s="129"/>
      <c r="M585" s="129"/>
      <c r="N585" s="129"/>
      <c r="O585" s="129"/>
      <c r="P585" s="129"/>
      <c r="Q585" s="129"/>
      <c r="R585" s="129"/>
      <c r="S585" s="129"/>
      <c r="T585" s="129"/>
      <c r="U585" s="129"/>
      <c r="V585" s="129"/>
      <c r="W585" s="129"/>
      <c r="X585" s="129"/>
      <c r="Y585" s="129"/>
    </row>
    <row r="586" spans="2:25" x14ac:dyDescent="0.25">
      <c r="B586" s="129"/>
      <c r="C586" s="129"/>
      <c r="D586" s="129"/>
      <c r="E586" s="129"/>
      <c r="F586" s="129"/>
      <c r="G586" s="129"/>
      <c r="H586" s="129"/>
      <c r="I586" s="129"/>
      <c r="J586" s="129"/>
      <c r="K586" s="129"/>
      <c r="L586" s="129"/>
      <c r="M586" s="129"/>
      <c r="N586" s="129"/>
      <c r="O586" s="129"/>
      <c r="P586" s="129"/>
      <c r="Q586" s="129"/>
      <c r="R586" s="129"/>
      <c r="S586" s="129"/>
      <c r="T586" s="129"/>
      <c r="U586" s="129"/>
      <c r="V586" s="129"/>
      <c r="W586" s="129"/>
      <c r="X586" s="129"/>
      <c r="Y586" s="129"/>
    </row>
    <row r="587" spans="2:25" x14ac:dyDescent="0.25">
      <c r="B587" s="129"/>
      <c r="C587" s="129"/>
      <c r="D587" s="129"/>
      <c r="E587" s="129"/>
      <c r="F587" s="129"/>
      <c r="G587" s="129"/>
      <c r="H587" s="129"/>
      <c r="I587" s="129"/>
      <c r="J587" s="129"/>
      <c r="K587" s="129"/>
      <c r="L587" s="129"/>
      <c r="M587" s="129"/>
      <c r="N587" s="129"/>
      <c r="O587" s="129"/>
      <c r="P587" s="129"/>
      <c r="Q587" s="129"/>
      <c r="R587" s="129"/>
      <c r="S587" s="129"/>
      <c r="T587" s="129"/>
      <c r="U587" s="129"/>
      <c r="V587" s="129"/>
      <c r="W587" s="129"/>
      <c r="X587" s="129"/>
      <c r="Y587" s="129"/>
    </row>
    <row r="588" spans="2:25" x14ac:dyDescent="0.25">
      <c r="B588" s="129"/>
      <c r="C588" s="129"/>
      <c r="D588" s="129"/>
      <c r="E588" s="129"/>
      <c r="F588" s="129"/>
      <c r="G588" s="129"/>
      <c r="H588" s="129"/>
      <c r="I588" s="129"/>
      <c r="J588" s="129"/>
      <c r="K588" s="129"/>
      <c r="L588" s="129"/>
      <c r="M588" s="129"/>
      <c r="N588" s="129"/>
      <c r="O588" s="129"/>
      <c r="P588" s="129"/>
      <c r="Q588" s="129"/>
      <c r="R588" s="129"/>
      <c r="S588" s="129"/>
      <c r="T588" s="129"/>
      <c r="U588" s="129"/>
      <c r="V588" s="129"/>
      <c r="W588" s="129"/>
      <c r="X588" s="129"/>
      <c r="Y588" s="129"/>
    </row>
    <row r="589" spans="2:25" x14ac:dyDescent="0.25">
      <c r="B589" s="129"/>
      <c r="C589" s="129"/>
      <c r="D589" s="129"/>
      <c r="E589" s="129"/>
      <c r="F589" s="129"/>
      <c r="G589" s="129"/>
      <c r="H589" s="129"/>
      <c r="I589" s="129"/>
      <c r="J589" s="129"/>
      <c r="K589" s="129"/>
      <c r="L589" s="129"/>
      <c r="M589" s="129"/>
      <c r="N589" s="129"/>
      <c r="O589" s="129"/>
      <c r="P589" s="129"/>
      <c r="Q589" s="129"/>
      <c r="R589" s="129"/>
      <c r="S589" s="129"/>
      <c r="T589" s="129"/>
      <c r="U589" s="129"/>
      <c r="V589" s="129"/>
      <c r="W589" s="129"/>
      <c r="X589" s="129"/>
      <c r="Y589" s="129"/>
    </row>
    <row r="590" spans="2:25" x14ac:dyDescent="0.25">
      <c r="B590" s="129"/>
      <c r="C590" s="129"/>
      <c r="D590" s="129"/>
      <c r="E590" s="129"/>
      <c r="F590" s="129"/>
      <c r="G590" s="129"/>
      <c r="H590" s="129"/>
      <c r="I590" s="129"/>
      <c r="J590" s="129"/>
      <c r="K590" s="129"/>
      <c r="L590" s="129"/>
      <c r="M590" s="129"/>
      <c r="N590" s="129"/>
      <c r="O590" s="129"/>
      <c r="P590" s="129"/>
      <c r="Q590" s="129"/>
      <c r="R590" s="129"/>
      <c r="S590" s="129"/>
      <c r="T590" s="129"/>
      <c r="U590" s="129"/>
      <c r="V590" s="129"/>
      <c r="W590" s="129"/>
      <c r="X590" s="129"/>
      <c r="Y590" s="129"/>
    </row>
    <row r="591" spans="2:25" x14ac:dyDescent="0.25">
      <c r="B591" s="129"/>
      <c r="C591" s="129"/>
      <c r="D591" s="129"/>
      <c r="E591" s="129"/>
      <c r="F591" s="129"/>
      <c r="G591" s="129"/>
      <c r="H591" s="129"/>
      <c r="I591" s="129"/>
      <c r="J591" s="129"/>
      <c r="K591" s="129"/>
      <c r="L591" s="129"/>
      <c r="M591" s="129"/>
      <c r="N591" s="129"/>
      <c r="O591" s="129"/>
      <c r="P591" s="129"/>
      <c r="Q591" s="129"/>
      <c r="R591" s="129"/>
      <c r="S591" s="129"/>
      <c r="T591" s="129"/>
      <c r="U591" s="129"/>
      <c r="V591" s="129"/>
      <c r="W591" s="129"/>
      <c r="X591" s="129"/>
      <c r="Y591" s="129"/>
    </row>
    <row r="592" spans="2:25" x14ac:dyDescent="0.25">
      <c r="B592" s="129"/>
      <c r="C592" s="129"/>
      <c r="D592" s="129"/>
      <c r="E592" s="129"/>
      <c r="F592" s="129"/>
      <c r="G592" s="129"/>
      <c r="H592" s="129"/>
      <c r="I592" s="129"/>
      <c r="J592" s="129"/>
      <c r="K592" s="129"/>
      <c r="L592" s="129"/>
      <c r="M592" s="129"/>
      <c r="N592" s="129"/>
      <c r="O592" s="129"/>
      <c r="P592" s="129"/>
      <c r="Q592" s="129"/>
      <c r="R592" s="129"/>
      <c r="S592" s="129"/>
      <c r="T592" s="129"/>
      <c r="U592" s="129"/>
      <c r="V592" s="129"/>
      <c r="W592" s="129"/>
      <c r="X592" s="129"/>
      <c r="Y592" s="129"/>
    </row>
    <row r="593" spans="2:25" x14ac:dyDescent="0.25">
      <c r="B593" s="129"/>
      <c r="C593" s="129"/>
      <c r="D593" s="129"/>
      <c r="E593" s="129"/>
      <c r="F593" s="129"/>
      <c r="G593" s="129"/>
      <c r="H593" s="129"/>
      <c r="I593" s="129"/>
      <c r="J593" s="129"/>
      <c r="K593" s="129"/>
      <c r="L593" s="129"/>
      <c r="M593" s="129"/>
      <c r="N593" s="129"/>
      <c r="O593" s="129"/>
      <c r="P593" s="129"/>
      <c r="Q593" s="129"/>
      <c r="R593" s="129"/>
      <c r="S593" s="129"/>
      <c r="T593" s="129"/>
      <c r="U593" s="129"/>
      <c r="V593" s="129"/>
      <c r="W593" s="129"/>
      <c r="X593" s="129"/>
      <c r="Y593" s="129"/>
    </row>
    <row r="594" spans="2:25" x14ac:dyDescent="0.25">
      <c r="B594" s="129"/>
      <c r="C594" s="129"/>
      <c r="D594" s="129"/>
      <c r="E594" s="129"/>
      <c r="F594" s="129"/>
      <c r="G594" s="129"/>
      <c r="H594" s="129"/>
      <c r="I594" s="129"/>
      <c r="J594" s="129"/>
      <c r="K594" s="129"/>
      <c r="L594" s="129"/>
      <c r="M594" s="129"/>
      <c r="N594" s="129"/>
      <c r="O594" s="129"/>
      <c r="P594" s="129"/>
      <c r="Q594" s="129"/>
      <c r="R594" s="129"/>
      <c r="S594" s="129"/>
      <c r="T594" s="129"/>
      <c r="U594" s="129"/>
      <c r="V594" s="129"/>
      <c r="W594" s="129"/>
      <c r="X594" s="129"/>
      <c r="Y594" s="129"/>
    </row>
    <row r="595" spans="2:25" x14ac:dyDescent="0.25">
      <c r="B595" s="129"/>
      <c r="C595" s="129"/>
      <c r="D595" s="129"/>
      <c r="E595" s="129"/>
      <c r="F595" s="129"/>
      <c r="G595" s="129"/>
      <c r="H595" s="129"/>
      <c r="I595" s="129"/>
      <c r="J595" s="129"/>
      <c r="K595" s="129"/>
      <c r="L595" s="129"/>
      <c r="M595" s="129"/>
      <c r="N595" s="129"/>
      <c r="O595" s="129"/>
      <c r="P595" s="129"/>
      <c r="Q595" s="129"/>
      <c r="R595" s="129"/>
      <c r="S595" s="129"/>
      <c r="T595" s="129"/>
      <c r="U595" s="129"/>
      <c r="V595" s="129"/>
      <c r="W595" s="129"/>
      <c r="X595" s="129"/>
      <c r="Y595" s="129"/>
    </row>
    <row r="596" spans="2:25" x14ac:dyDescent="0.25">
      <c r="B596" s="129"/>
      <c r="C596" s="129"/>
      <c r="D596" s="129"/>
      <c r="E596" s="129"/>
      <c r="F596" s="129"/>
      <c r="G596" s="129"/>
      <c r="H596" s="129"/>
      <c r="I596" s="129"/>
      <c r="J596" s="129"/>
      <c r="K596" s="129"/>
      <c r="L596" s="129"/>
      <c r="M596" s="129"/>
      <c r="N596" s="129"/>
      <c r="O596" s="129"/>
      <c r="P596" s="129"/>
      <c r="Q596" s="129"/>
      <c r="R596" s="129"/>
      <c r="S596" s="129"/>
      <c r="T596" s="129"/>
      <c r="U596" s="129"/>
      <c r="V596" s="129"/>
      <c r="W596" s="129"/>
      <c r="X596" s="129"/>
      <c r="Y596" s="129"/>
    </row>
    <row r="597" spans="2:25" x14ac:dyDescent="0.25">
      <c r="B597" s="129"/>
      <c r="C597" s="129"/>
      <c r="D597" s="129"/>
      <c r="E597" s="129"/>
      <c r="F597" s="129"/>
      <c r="G597" s="129"/>
      <c r="H597" s="129"/>
      <c r="I597" s="129"/>
      <c r="J597" s="129"/>
      <c r="K597" s="129"/>
      <c r="L597" s="129"/>
      <c r="M597" s="129"/>
      <c r="N597" s="129"/>
      <c r="O597" s="129"/>
      <c r="P597" s="129"/>
      <c r="Q597" s="129"/>
      <c r="R597" s="129"/>
      <c r="S597" s="129"/>
      <c r="T597" s="129"/>
      <c r="U597" s="129"/>
      <c r="V597" s="129"/>
      <c r="W597" s="129"/>
      <c r="X597" s="129"/>
      <c r="Y597" s="129"/>
    </row>
    <row r="598" spans="2:25" x14ac:dyDescent="0.25">
      <c r="B598" s="129"/>
      <c r="C598" s="129"/>
      <c r="D598" s="129"/>
      <c r="E598" s="129"/>
      <c r="F598" s="129"/>
      <c r="G598" s="129"/>
      <c r="H598" s="129"/>
      <c r="I598" s="129"/>
      <c r="J598" s="129"/>
      <c r="K598" s="129"/>
      <c r="L598" s="129"/>
      <c r="M598" s="129"/>
      <c r="N598" s="129"/>
      <c r="O598" s="129"/>
      <c r="P598" s="129"/>
      <c r="Q598" s="129"/>
      <c r="R598" s="129"/>
      <c r="S598" s="129"/>
      <c r="T598" s="129"/>
      <c r="U598" s="129"/>
      <c r="V598" s="129"/>
      <c r="W598" s="129"/>
      <c r="X598" s="129"/>
      <c r="Y598" s="129"/>
    </row>
    <row r="599" spans="2:25" x14ac:dyDescent="0.25">
      <c r="B599" s="129"/>
      <c r="C599" s="129"/>
      <c r="D599" s="129"/>
      <c r="E599" s="129"/>
      <c r="F599" s="129"/>
      <c r="G599" s="129"/>
      <c r="H599" s="129"/>
      <c r="I599" s="129"/>
      <c r="J599" s="129"/>
      <c r="K599" s="129"/>
      <c r="L599" s="129"/>
      <c r="M599" s="129"/>
      <c r="N599" s="129"/>
      <c r="O599" s="129"/>
      <c r="P599" s="129"/>
      <c r="Q599" s="129"/>
      <c r="R599" s="129"/>
      <c r="S599" s="129"/>
      <c r="T599" s="129"/>
      <c r="U599" s="129"/>
      <c r="V599" s="129"/>
      <c r="W599" s="129"/>
      <c r="X599" s="129"/>
      <c r="Y599" s="129"/>
    </row>
    <row r="600" spans="2:25" x14ac:dyDescent="0.25">
      <c r="B600" s="129"/>
      <c r="C600" s="129"/>
      <c r="D600" s="129"/>
      <c r="E600" s="129"/>
      <c r="F600" s="129"/>
      <c r="G600" s="129"/>
      <c r="H600" s="129"/>
      <c r="I600" s="129"/>
      <c r="J600" s="129"/>
      <c r="K600" s="129"/>
      <c r="L600" s="129"/>
      <c r="M600" s="129"/>
      <c r="N600" s="129"/>
      <c r="O600" s="129"/>
      <c r="P600" s="129"/>
      <c r="Q600" s="129"/>
      <c r="R600" s="129"/>
      <c r="S600" s="129"/>
      <c r="T600" s="129"/>
      <c r="U600" s="129"/>
      <c r="V600" s="129"/>
      <c r="W600" s="129"/>
      <c r="X600" s="129"/>
      <c r="Y600" s="129"/>
    </row>
    <row r="601" spans="2:25" x14ac:dyDescent="0.25">
      <c r="B601" s="129"/>
      <c r="C601" s="129"/>
      <c r="D601" s="129"/>
      <c r="E601" s="129"/>
      <c r="F601" s="129"/>
      <c r="G601" s="129"/>
      <c r="H601" s="129"/>
      <c r="I601" s="129"/>
      <c r="J601" s="129"/>
      <c r="K601" s="129"/>
      <c r="L601" s="129"/>
      <c r="M601" s="129"/>
      <c r="N601" s="129"/>
      <c r="O601" s="129"/>
      <c r="P601" s="129"/>
      <c r="Q601" s="129"/>
      <c r="R601" s="129"/>
      <c r="S601" s="129"/>
      <c r="T601" s="129"/>
      <c r="U601" s="129"/>
      <c r="V601" s="129"/>
      <c r="W601" s="129"/>
      <c r="X601" s="129"/>
      <c r="Y601" s="129"/>
    </row>
    <row r="602" spans="2:25" x14ac:dyDescent="0.25">
      <c r="B602" s="129"/>
      <c r="C602" s="129"/>
      <c r="D602" s="129"/>
      <c r="E602" s="129"/>
      <c r="F602" s="129"/>
      <c r="G602" s="129"/>
      <c r="H602" s="129"/>
      <c r="I602" s="129"/>
      <c r="J602" s="129"/>
      <c r="K602" s="129"/>
      <c r="L602" s="129"/>
      <c r="M602" s="129"/>
      <c r="N602" s="129"/>
      <c r="O602" s="129"/>
      <c r="P602" s="129"/>
      <c r="Q602" s="129"/>
      <c r="R602" s="129"/>
      <c r="S602" s="129"/>
      <c r="T602" s="129"/>
      <c r="U602" s="129"/>
      <c r="V602" s="129"/>
      <c r="W602" s="129"/>
      <c r="X602" s="129"/>
      <c r="Y602" s="129"/>
    </row>
    <row r="603" spans="2:25" x14ac:dyDescent="0.25">
      <c r="B603" s="129"/>
      <c r="C603" s="129"/>
      <c r="D603" s="129"/>
      <c r="E603" s="129"/>
      <c r="F603" s="129"/>
      <c r="G603" s="129"/>
      <c r="H603" s="129"/>
      <c r="I603" s="129"/>
      <c r="J603" s="129"/>
      <c r="K603" s="129"/>
      <c r="L603" s="129"/>
      <c r="M603" s="129"/>
      <c r="N603" s="129"/>
      <c r="O603" s="129"/>
      <c r="P603" s="129"/>
      <c r="Q603" s="129"/>
      <c r="R603" s="129"/>
      <c r="S603" s="129"/>
      <c r="T603" s="129"/>
      <c r="U603" s="129"/>
      <c r="V603" s="129"/>
      <c r="W603" s="129"/>
      <c r="X603" s="129"/>
      <c r="Y603" s="129"/>
    </row>
    <row r="604" spans="2:25" x14ac:dyDescent="0.25">
      <c r="B604" s="129"/>
      <c r="C604" s="129"/>
      <c r="D604" s="129"/>
      <c r="E604" s="129"/>
      <c r="F604" s="129"/>
      <c r="G604" s="129"/>
      <c r="H604" s="129"/>
      <c r="I604" s="129"/>
      <c r="J604" s="129"/>
      <c r="K604" s="129"/>
      <c r="L604" s="129"/>
      <c r="M604" s="129"/>
      <c r="N604" s="129"/>
      <c r="O604" s="129"/>
      <c r="P604" s="129"/>
      <c r="Q604" s="129"/>
      <c r="R604" s="129"/>
      <c r="S604" s="129"/>
      <c r="T604" s="129"/>
      <c r="U604" s="129"/>
      <c r="V604" s="129"/>
      <c r="W604" s="129"/>
      <c r="X604" s="129"/>
      <c r="Y604" s="129"/>
    </row>
    <row r="605" spans="2:25" x14ac:dyDescent="0.25">
      <c r="B605" s="129"/>
      <c r="C605" s="129"/>
      <c r="D605" s="129"/>
      <c r="E605" s="129"/>
      <c r="F605" s="129"/>
      <c r="G605" s="129"/>
      <c r="H605" s="129"/>
      <c r="I605" s="129"/>
      <c r="J605" s="129"/>
      <c r="K605" s="129"/>
      <c r="L605" s="129"/>
      <c r="M605" s="129"/>
      <c r="N605" s="129"/>
      <c r="O605" s="129"/>
      <c r="P605" s="129"/>
      <c r="Q605" s="129"/>
      <c r="R605" s="129"/>
      <c r="S605" s="129"/>
      <c r="T605" s="129"/>
      <c r="U605" s="129"/>
      <c r="V605" s="129"/>
      <c r="W605" s="129"/>
      <c r="X605" s="129"/>
      <c r="Y605" s="129"/>
    </row>
    <row r="606" spans="2:25" x14ac:dyDescent="0.25">
      <c r="B606" s="129"/>
      <c r="C606" s="129"/>
      <c r="D606" s="129"/>
      <c r="E606" s="129"/>
      <c r="F606" s="129"/>
      <c r="G606" s="129"/>
      <c r="H606" s="129"/>
      <c r="I606" s="129"/>
      <c r="J606" s="129"/>
      <c r="K606" s="129"/>
      <c r="L606" s="129"/>
      <c r="M606" s="129"/>
      <c r="N606" s="129"/>
      <c r="O606" s="129"/>
      <c r="P606" s="129"/>
      <c r="Q606" s="129"/>
      <c r="R606" s="129"/>
      <c r="S606" s="129"/>
      <c r="T606" s="129"/>
      <c r="U606" s="129"/>
      <c r="V606" s="129"/>
      <c r="W606" s="129"/>
      <c r="X606" s="129"/>
      <c r="Y606" s="129"/>
    </row>
    <row r="607" spans="2:25" x14ac:dyDescent="0.25">
      <c r="B607" s="129"/>
      <c r="C607" s="129"/>
      <c r="D607" s="129"/>
      <c r="E607" s="129"/>
      <c r="F607" s="129"/>
      <c r="G607" s="129"/>
      <c r="H607" s="129"/>
      <c r="I607" s="129"/>
      <c r="J607" s="129"/>
      <c r="K607" s="129"/>
      <c r="L607" s="129"/>
      <c r="M607" s="129"/>
      <c r="N607" s="129"/>
      <c r="O607" s="129"/>
      <c r="P607" s="129"/>
      <c r="Q607" s="129"/>
      <c r="R607" s="129"/>
      <c r="S607" s="129"/>
      <c r="T607" s="129"/>
      <c r="U607" s="129"/>
      <c r="V607" s="129"/>
      <c r="W607" s="129"/>
      <c r="X607" s="129"/>
      <c r="Y607" s="129"/>
    </row>
    <row r="608" spans="2:25" x14ac:dyDescent="0.25">
      <c r="B608" s="129"/>
      <c r="C608" s="129"/>
      <c r="D608" s="129"/>
      <c r="E608" s="129"/>
      <c r="F608" s="129"/>
      <c r="G608" s="129"/>
      <c r="H608" s="129"/>
      <c r="I608" s="129"/>
      <c r="J608" s="129"/>
      <c r="K608" s="129"/>
      <c r="L608" s="129"/>
      <c r="M608" s="129"/>
      <c r="N608" s="129"/>
      <c r="O608" s="129"/>
      <c r="P608" s="129"/>
      <c r="Q608" s="129"/>
      <c r="R608" s="129"/>
      <c r="S608" s="129"/>
      <c r="T608" s="129"/>
      <c r="U608" s="129"/>
      <c r="V608" s="129"/>
      <c r="W608" s="129"/>
      <c r="X608" s="129"/>
      <c r="Y608" s="129"/>
    </row>
    <row r="609" spans="2:25" x14ac:dyDescent="0.25">
      <c r="B609" s="129"/>
      <c r="C609" s="129"/>
      <c r="D609" s="129"/>
      <c r="E609" s="129"/>
      <c r="F609" s="129"/>
      <c r="G609" s="129"/>
      <c r="H609" s="129"/>
      <c r="I609" s="129"/>
      <c r="J609" s="129"/>
      <c r="K609" s="129"/>
      <c r="L609" s="129"/>
      <c r="M609" s="129"/>
      <c r="N609" s="129"/>
      <c r="O609" s="129"/>
      <c r="P609" s="129"/>
      <c r="Q609" s="129"/>
      <c r="R609" s="129"/>
      <c r="S609" s="129"/>
      <c r="T609" s="129"/>
      <c r="U609" s="129"/>
      <c r="V609" s="129"/>
      <c r="W609" s="129"/>
      <c r="X609" s="129"/>
      <c r="Y609" s="129"/>
    </row>
    <row r="610" spans="2:25" x14ac:dyDescent="0.25">
      <c r="B610" s="129"/>
      <c r="C610" s="129"/>
      <c r="D610" s="129"/>
      <c r="E610" s="129"/>
      <c r="F610" s="129"/>
      <c r="G610" s="129"/>
      <c r="H610" s="129"/>
      <c r="I610" s="129"/>
      <c r="J610" s="129"/>
      <c r="K610" s="129"/>
      <c r="L610" s="129"/>
      <c r="M610" s="129"/>
      <c r="N610" s="129"/>
      <c r="O610" s="129"/>
      <c r="P610" s="129"/>
      <c r="Q610" s="129"/>
      <c r="R610" s="129"/>
      <c r="S610" s="129"/>
      <c r="T610" s="129"/>
      <c r="U610" s="129"/>
      <c r="V610" s="129"/>
      <c r="W610" s="129"/>
      <c r="X610" s="129"/>
      <c r="Y610" s="129"/>
    </row>
    <row r="611" spans="2:25" x14ac:dyDescent="0.25">
      <c r="B611" s="129"/>
      <c r="C611" s="129"/>
      <c r="D611" s="129"/>
      <c r="E611" s="129"/>
      <c r="F611" s="129"/>
      <c r="G611" s="129"/>
      <c r="H611" s="129"/>
      <c r="I611" s="129"/>
      <c r="J611" s="129"/>
      <c r="K611" s="129"/>
      <c r="L611" s="129"/>
      <c r="M611" s="129"/>
      <c r="N611" s="129"/>
      <c r="O611" s="129"/>
      <c r="P611" s="129"/>
      <c r="Q611" s="129"/>
      <c r="R611" s="129"/>
      <c r="S611" s="129"/>
      <c r="T611" s="129"/>
      <c r="U611" s="129"/>
      <c r="V611" s="129"/>
      <c r="W611" s="129"/>
      <c r="X611" s="129"/>
      <c r="Y611" s="129"/>
    </row>
    <row r="612" spans="2:25" x14ac:dyDescent="0.25">
      <c r="B612" s="129"/>
      <c r="C612" s="129"/>
      <c r="D612" s="129"/>
      <c r="E612" s="129"/>
      <c r="F612" s="129"/>
      <c r="G612" s="129"/>
      <c r="H612" s="129"/>
      <c r="I612" s="129"/>
      <c r="J612" s="129"/>
      <c r="K612" s="129"/>
      <c r="L612" s="129"/>
      <c r="M612" s="129"/>
      <c r="N612" s="129"/>
      <c r="O612" s="129"/>
      <c r="P612" s="129"/>
      <c r="Q612" s="129"/>
      <c r="R612" s="129"/>
      <c r="S612" s="129"/>
      <c r="T612" s="129"/>
      <c r="U612" s="129"/>
      <c r="V612" s="129"/>
      <c r="W612" s="129"/>
      <c r="X612" s="129"/>
      <c r="Y612" s="129"/>
    </row>
    <row r="613" spans="2:25" x14ac:dyDescent="0.25">
      <c r="B613" s="129"/>
      <c r="C613" s="129"/>
      <c r="D613" s="129"/>
      <c r="E613" s="129"/>
      <c r="F613" s="129"/>
      <c r="G613" s="129"/>
      <c r="H613" s="129"/>
      <c r="I613" s="129"/>
      <c r="J613" s="129"/>
      <c r="K613" s="129"/>
      <c r="L613" s="129"/>
      <c r="M613" s="129"/>
      <c r="N613" s="129"/>
      <c r="O613" s="129"/>
      <c r="P613" s="129"/>
      <c r="Q613" s="129"/>
      <c r="R613" s="129"/>
      <c r="S613" s="129"/>
      <c r="T613" s="129"/>
      <c r="U613" s="129"/>
      <c r="V613" s="129"/>
      <c r="W613" s="129"/>
      <c r="X613" s="129"/>
      <c r="Y613" s="129"/>
    </row>
    <row r="614" spans="2:25" x14ac:dyDescent="0.25">
      <c r="B614" s="129"/>
      <c r="C614" s="129"/>
      <c r="D614" s="129"/>
      <c r="E614" s="129"/>
      <c r="F614" s="129"/>
      <c r="G614" s="129"/>
      <c r="H614" s="129"/>
      <c r="I614" s="129"/>
      <c r="J614" s="129"/>
      <c r="K614" s="129"/>
      <c r="L614" s="129"/>
      <c r="M614" s="129"/>
      <c r="N614" s="129"/>
      <c r="O614" s="129"/>
      <c r="P614" s="129"/>
      <c r="Q614" s="129"/>
      <c r="R614" s="129"/>
      <c r="S614" s="129"/>
      <c r="T614" s="129"/>
      <c r="U614" s="129"/>
      <c r="V614" s="129"/>
      <c r="W614" s="129"/>
      <c r="X614" s="129"/>
      <c r="Y614" s="129"/>
    </row>
    <row r="615" spans="2:25" x14ac:dyDescent="0.25">
      <c r="B615" s="129"/>
      <c r="C615" s="129"/>
      <c r="D615" s="129"/>
      <c r="E615" s="129"/>
      <c r="F615" s="129"/>
      <c r="G615" s="129"/>
      <c r="H615" s="129"/>
      <c r="I615" s="129"/>
      <c r="J615" s="129"/>
      <c r="K615" s="129"/>
      <c r="L615" s="129"/>
      <c r="M615" s="129"/>
      <c r="N615" s="129"/>
      <c r="O615" s="129"/>
      <c r="P615" s="129"/>
      <c r="Q615" s="129"/>
      <c r="R615" s="129"/>
      <c r="S615" s="129"/>
      <c r="T615" s="129"/>
      <c r="U615" s="129"/>
      <c r="V615" s="129"/>
      <c r="W615" s="129"/>
      <c r="X615" s="129"/>
      <c r="Y615" s="129"/>
    </row>
    <row r="616" spans="2:25" x14ac:dyDescent="0.25">
      <c r="B616" s="129"/>
      <c r="C616" s="129"/>
      <c r="D616" s="129"/>
      <c r="E616" s="129"/>
      <c r="F616" s="129"/>
      <c r="G616" s="129"/>
      <c r="H616" s="129"/>
      <c r="I616" s="129"/>
      <c r="J616" s="129"/>
      <c r="K616" s="129"/>
      <c r="L616" s="129"/>
      <c r="M616" s="129"/>
      <c r="N616" s="129"/>
      <c r="O616" s="129"/>
      <c r="P616" s="129"/>
      <c r="Q616" s="129"/>
      <c r="R616" s="129"/>
      <c r="S616" s="129"/>
      <c r="T616" s="129"/>
      <c r="U616" s="129"/>
      <c r="V616" s="129"/>
      <c r="W616" s="129"/>
      <c r="X616" s="129"/>
      <c r="Y616" s="129"/>
    </row>
    <row r="617" spans="2:25" x14ac:dyDescent="0.25">
      <c r="B617" s="129"/>
      <c r="C617" s="129"/>
      <c r="D617" s="129"/>
      <c r="E617" s="129"/>
      <c r="F617" s="129"/>
      <c r="G617" s="129"/>
      <c r="H617" s="129"/>
      <c r="I617" s="129"/>
      <c r="J617" s="129"/>
      <c r="K617" s="129"/>
      <c r="L617" s="129"/>
      <c r="M617" s="129"/>
      <c r="N617" s="129"/>
      <c r="O617" s="129"/>
      <c r="P617" s="129"/>
      <c r="Q617" s="129"/>
      <c r="R617" s="129"/>
      <c r="S617" s="129"/>
      <c r="T617" s="129"/>
      <c r="U617" s="129"/>
      <c r="V617" s="129"/>
      <c r="W617" s="129"/>
      <c r="X617" s="129"/>
      <c r="Y617" s="129"/>
    </row>
    <row r="618" spans="2:25" x14ac:dyDescent="0.25">
      <c r="B618" s="129"/>
      <c r="C618" s="129"/>
      <c r="D618" s="129"/>
      <c r="E618" s="129"/>
      <c r="F618" s="129"/>
      <c r="G618" s="129"/>
      <c r="H618" s="129"/>
      <c r="I618" s="129"/>
      <c r="J618" s="129"/>
      <c r="K618" s="129"/>
      <c r="L618" s="129"/>
      <c r="M618" s="129"/>
      <c r="N618" s="129"/>
      <c r="O618" s="129"/>
      <c r="P618" s="129"/>
      <c r="Q618" s="129"/>
      <c r="R618" s="129"/>
      <c r="S618" s="129"/>
      <c r="T618" s="129"/>
      <c r="U618" s="129"/>
      <c r="V618" s="129"/>
      <c r="W618" s="129"/>
      <c r="X618" s="129"/>
      <c r="Y618" s="129"/>
    </row>
    <row r="619" spans="2:25" x14ac:dyDescent="0.25">
      <c r="B619" s="129"/>
      <c r="C619" s="129"/>
      <c r="D619" s="129"/>
      <c r="E619" s="129"/>
      <c r="F619" s="129"/>
      <c r="G619" s="129"/>
      <c r="H619" s="129"/>
      <c r="I619" s="129"/>
      <c r="J619" s="129"/>
      <c r="K619" s="129"/>
      <c r="L619" s="129"/>
      <c r="M619" s="129"/>
      <c r="N619" s="129"/>
      <c r="O619" s="129"/>
      <c r="P619" s="129"/>
      <c r="Q619" s="129"/>
      <c r="R619" s="129"/>
      <c r="S619" s="129"/>
      <c r="T619" s="129"/>
      <c r="U619" s="129"/>
      <c r="V619" s="129"/>
      <c r="W619" s="129"/>
      <c r="X619" s="129"/>
      <c r="Y619" s="129"/>
    </row>
    <row r="620" spans="2:25" x14ac:dyDescent="0.25">
      <c r="B620" s="129"/>
      <c r="C620" s="129"/>
      <c r="D620" s="129"/>
      <c r="E620" s="129"/>
      <c r="F620" s="129"/>
      <c r="G620" s="129"/>
      <c r="H620" s="129"/>
      <c r="I620" s="129"/>
      <c r="J620" s="129"/>
      <c r="K620" s="129"/>
      <c r="L620" s="129"/>
      <c r="M620" s="129"/>
      <c r="N620" s="129"/>
      <c r="O620" s="129"/>
      <c r="P620" s="129"/>
      <c r="Q620" s="129"/>
      <c r="R620" s="129"/>
      <c r="S620" s="129"/>
      <c r="T620" s="129"/>
      <c r="U620" s="129"/>
      <c r="V620" s="129"/>
      <c r="W620" s="129"/>
      <c r="X620" s="129"/>
      <c r="Y620" s="129"/>
    </row>
    <row r="621" spans="2:25" x14ac:dyDescent="0.25">
      <c r="B621" s="129"/>
      <c r="C621" s="129"/>
      <c r="D621" s="129"/>
      <c r="E621" s="129"/>
      <c r="F621" s="129"/>
      <c r="G621" s="129"/>
      <c r="H621" s="129"/>
      <c r="I621" s="129"/>
      <c r="J621" s="129"/>
      <c r="K621" s="129"/>
      <c r="L621" s="129"/>
      <c r="M621" s="129"/>
      <c r="N621" s="129"/>
      <c r="O621" s="129"/>
      <c r="P621" s="129"/>
      <c r="Q621" s="129"/>
      <c r="R621" s="129"/>
      <c r="S621" s="129"/>
      <c r="T621" s="129"/>
      <c r="U621" s="129"/>
      <c r="V621" s="129"/>
      <c r="W621" s="129"/>
      <c r="X621" s="129"/>
      <c r="Y621" s="129"/>
    </row>
    <row r="622" spans="2:25" x14ac:dyDescent="0.25">
      <c r="B622" s="129"/>
      <c r="C622" s="129"/>
      <c r="D622" s="129"/>
      <c r="E622" s="129"/>
      <c r="F622" s="129"/>
      <c r="G622" s="129"/>
      <c r="H622" s="129"/>
      <c r="I622" s="129"/>
      <c r="J622" s="129"/>
      <c r="K622" s="129"/>
      <c r="L622" s="129"/>
      <c r="M622" s="129"/>
      <c r="N622" s="129"/>
      <c r="O622" s="129"/>
      <c r="P622" s="129"/>
      <c r="Q622" s="129"/>
      <c r="R622" s="129"/>
      <c r="S622" s="129"/>
      <c r="T622" s="129"/>
      <c r="U622" s="129"/>
      <c r="V622" s="129"/>
      <c r="W622" s="129"/>
      <c r="X622" s="129"/>
      <c r="Y622" s="129"/>
    </row>
    <row r="623" spans="2:25" x14ac:dyDescent="0.25">
      <c r="B623" s="129"/>
      <c r="C623" s="129"/>
      <c r="D623" s="129"/>
      <c r="E623" s="129"/>
      <c r="F623" s="129"/>
      <c r="G623" s="129"/>
      <c r="H623" s="129"/>
      <c r="I623" s="129"/>
      <c r="J623" s="129"/>
      <c r="K623" s="129"/>
      <c r="L623" s="129"/>
      <c r="M623" s="129"/>
      <c r="N623" s="129"/>
      <c r="O623" s="129"/>
      <c r="P623" s="129"/>
      <c r="Q623" s="129"/>
      <c r="R623" s="129"/>
      <c r="S623" s="129"/>
      <c r="T623" s="129"/>
      <c r="U623" s="129"/>
      <c r="V623" s="129"/>
      <c r="W623" s="129"/>
      <c r="X623" s="129"/>
      <c r="Y623" s="129"/>
    </row>
    <row r="624" spans="2:25" x14ac:dyDescent="0.25">
      <c r="B624" s="129"/>
      <c r="C624" s="129"/>
      <c r="D624" s="129"/>
      <c r="E624" s="129"/>
      <c r="F624" s="129"/>
      <c r="G624" s="129"/>
      <c r="H624" s="129"/>
      <c r="I624" s="129"/>
      <c r="J624" s="129"/>
      <c r="K624" s="129"/>
      <c r="L624" s="129"/>
      <c r="M624" s="129"/>
      <c r="N624" s="129"/>
      <c r="O624" s="129"/>
      <c r="P624" s="129"/>
      <c r="Q624" s="129"/>
      <c r="R624" s="129"/>
      <c r="S624" s="129"/>
      <c r="T624" s="129"/>
      <c r="U624" s="129"/>
      <c r="V624" s="129"/>
      <c r="W624" s="129"/>
      <c r="X624" s="129"/>
      <c r="Y624" s="129"/>
    </row>
    <row r="625" spans="2:25" x14ac:dyDescent="0.25">
      <c r="B625" s="129"/>
      <c r="C625" s="129"/>
      <c r="D625" s="129"/>
      <c r="E625" s="129"/>
      <c r="F625" s="129"/>
      <c r="G625" s="129"/>
      <c r="H625" s="129"/>
      <c r="I625" s="129"/>
      <c r="J625" s="129"/>
      <c r="K625" s="129"/>
      <c r="L625" s="129"/>
      <c r="M625" s="129"/>
      <c r="N625" s="129"/>
      <c r="O625" s="129"/>
      <c r="P625" s="129"/>
      <c r="Q625" s="129"/>
      <c r="R625" s="129"/>
      <c r="S625" s="129"/>
      <c r="T625" s="129"/>
      <c r="U625" s="129"/>
      <c r="V625" s="129"/>
      <c r="W625" s="129"/>
      <c r="X625" s="129"/>
      <c r="Y625" s="129"/>
    </row>
    <row r="626" spans="2:25" x14ac:dyDescent="0.25">
      <c r="B626" s="129"/>
      <c r="C626" s="129"/>
      <c r="D626" s="129"/>
      <c r="E626" s="129"/>
      <c r="F626" s="129"/>
      <c r="G626" s="129"/>
      <c r="H626" s="129"/>
      <c r="I626" s="129"/>
      <c r="J626" s="129"/>
      <c r="K626" s="129"/>
      <c r="L626" s="129"/>
      <c r="M626" s="129"/>
      <c r="N626" s="129"/>
      <c r="O626" s="129"/>
      <c r="P626" s="129"/>
      <c r="Q626" s="129"/>
      <c r="R626" s="129"/>
      <c r="S626" s="129"/>
      <c r="T626" s="129"/>
      <c r="U626" s="129"/>
      <c r="V626" s="129"/>
      <c r="W626" s="129"/>
      <c r="X626" s="129"/>
      <c r="Y626" s="129"/>
    </row>
    <row r="627" spans="2:25" x14ac:dyDescent="0.25">
      <c r="B627" s="129"/>
      <c r="C627" s="129"/>
      <c r="D627" s="129"/>
      <c r="E627" s="129"/>
      <c r="F627" s="129"/>
      <c r="G627" s="129"/>
      <c r="H627" s="129"/>
      <c r="I627" s="129"/>
      <c r="J627" s="129"/>
      <c r="K627" s="129"/>
      <c r="L627" s="129"/>
      <c r="M627" s="129"/>
      <c r="N627" s="129"/>
      <c r="O627" s="129"/>
      <c r="P627" s="129"/>
      <c r="Q627" s="129"/>
      <c r="R627" s="129"/>
      <c r="S627" s="129"/>
      <c r="T627" s="129"/>
      <c r="U627" s="129"/>
      <c r="V627" s="129"/>
      <c r="W627" s="129"/>
      <c r="X627" s="129"/>
      <c r="Y627" s="129"/>
    </row>
    <row r="628" spans="2:25" x14ac:dyDescent="0.25">
      <c r="B628" s="129"/>
      <c r="C628" s="129"/>
      <c r="D628" s="129"/>
      <c r="E628" s="129"/>
      <c r="F628" s="129"/>
      <c r="G628" s="129"/>
      <c r="H628" s="129"/>
      <c r="I628" s="129"/>
      <c r="J628" s="129"/>
      <c r="K628" s="129"/>
      <c r="L628" s="129"/>
      <c r="M628" s="129"/>
      <c r="N628" s="129"/>
      <c r="O628" s="129"/>
      <c r="P628" s="129"/>
      <c r="Q628" s="129"/>
      <c r="R628" s="129"/>
      <c r="S628" s="129"/>
      <c r="T628" s="129"/>
      <c r="U628" s="129"/>
      <c r="V628" s="129"/>
      <c r="W628" s="129"/>
      <c r="X628" s="129"/>
      <c r="Y628" s="129"/>
    </row>
    <row r="629" spans="2:25" x14ac:dyDescent="0.25">
      <c r="B629" s="129"/>
      <c r="C629" s="129"/>
      <c r="D629" s="129"/>
      <c r="E629" s="129"/>
      <c r="F629" s="129"/>
      <c r="G629" s="129"/>
      <c r="H629" s="129"/>
      <c r="I629" s="129"/>
      <c r="J629" s="129"/>
      <c r="K629" s="129"/>
      <c r="L629" s="129"/>
      <c r="M629" s="129"/>
      <c r="N629" s="129"/>
      <c r="O629" s="129"/>
      <c r="P629" s="129"/>
      <c r="Q629" s="129"/>
      <c r="R629" s="129"/>
      <c r="S629" s="129"/>
      <c r="T629" s="129"/>
      <c r="U629" s="129"/>
      <c r="V629" s="129"/>
      <c r="W629" s="129"/>
      <c r="X629" s="129"/>
      <c r="Y629" s="129"/>
    </row>
    <row r="630" spans="2:25" x14ac:dyDescent="0.25">
      <c r="B630" s="129"/>
      <c r="C630" s="129"/>
      <c r="D630" s="129"/>
      <c r="E630" s="129"/>
      <c r="F630" s="129"/>
      <c r="G630" s="129"/>
      <c r="H630" s="129"/>
      <c r="I630" s="129"/>
      <c r="J630" s="129"/>
      <c r="K630" s="129"/>
      <c r="L630" s="129"/>
      <c r="M630" s="129"/>
      <c r="N630" s="129"/>
      <c r="O630" s="129"/>
      <c r="P630" s="129"/>
      <c r="Q630" s="129"/>
      <c r="R630" s="129"/>
      <c r="S630" s="129"/>
      <c r="T630" s="129"/>
      <c r="U630" s="129"/>
      <c r="V630" s="129"/>
      <c r="W630" s="129"/>
      <c r="X630" s="129"/>
      <c r="Y630" s="129"/>
    </row>
    <row r="631" spans="2:25" x14ac:dyDescent="0.25">
      <c r="B631" s="129"/>
      <c r="C631" s="129"/>
      <c r="D631" s="129"/>
      <c r="E631" s="129"/>
      <c r="F631" s="129"/>
      <c r="G631" s="129"/>
      <c r="H631" s="129"/>
      <c r="I631" s="129"/>
      <c r="J631" s="129"/>
      <c r="K631" s="129"/>
      <c r="L631" s="129"/>
      <c r="M631" s="129"/>
      <c r="N631" s="129"/>
      <c r="O631" s="129"/>
      <c r="P631" s="129"/>
      <c r="Q631" s="129"/>
      <c r="R631" s="129"/>
      <c r="S631" s="129"/>
      <c r="T631" s="129"/>
      <c r="U631" s="129"/>
      <c r="V631" s="129"/>
      <c r="W631" s="129"/>
      <c r="X631" s="129"/>
      <c r="Y631" s="129"/>
    </row>
    <row r="632" spans="2:25" x14ac:dyDescent="0.25">
      <c r="B632" s="129"/>
      <c r="C632" s="129"/>
      <c r="D632" s="129"/>
      <c r="E632" s="129"/>
      <c r="F632" s="129"/>
      <c r="G632" s="129"/>
      <c r="H632" s="129"/>
      <c r="I632" s="129"/>
      <c r="J632" s="129"/>
      <c r="K632" s="129"/>
      <c r="L632" s="129"/>
      <c r="M632" s="129"/>
      <c r="N632" s="129"/>
      <c r="O632" s="129"/>
      <c r="P632" s="129"/>
      <c r="Q632" s="129"/>
      <c r="R632" s="129"/>
      <c r="S632" s="129"/>
      <c r="T632" s="129"/>
      <c r="U632" s="129"/>
      <c r="V632" s="129"/>
      <c r="W632" s="129"/>
      <c r="X632" s="129"/>
      <c r="Y632" s="129"/>
    </row>
    <row r="633" spans="2:25" x14ac:dyDescent="0.25">
      <c r="B633" s="129"/>
      <c r="C633" s="129"/>
      <c r="D633" s="129"/>
      <c r="E633" s="129"/>
      <c r="F633" s="129"/>
      <c r="G633" s="129"/>
      <c r="H633" s="129"/>
      <c r="I633" s="129"/>
      <c r="J633" s="129"/>
      <c r="K633" s="129"/>
      <c r="L633" s="129"/>
      <c r="M633" s="129"/>
      <c r="N633" s="129"/>
      <c r="O633" s="129"/>
      <c r="P633" s="129"/>
      <c r="Q633" s="129"/>
      <c r="R633" s="129"/>
      <c r="S633" s="129"/>
      <c r="T633" s="129"/>
      <c r="U633" s="129"/>
      <c r="V633" s="129"/>
      <c r="W633" s="129"/>
      <c r="X633" s="129"/>
      <c r="Y633" s="129"/>
    </row>
    <row r="634" spans="2:25" x14ac:dyDescent="0.25">
      <c r="B634" s="129"/>
      <c r="C634" s="129"/>
      <c r="D634" s="129"/>
      <c r="E634" s="129"/>
      <c r="F634" s="129"/>
      <c r="G634" s="129"/>
      <c r="H634" s="129"/>
      <c r="I634" s="129"/>
      <c r="J634" s="129"/>
      <c r="K634" s="129"/>
      <c r="L634" s="129"/>
      <c r="M634" s="129"/>
      <c r="N634" s="129"/>
      <c r="O634" s="129"/>
      <c r="P634" s="129"/>
      <c r="Q634" s="129"/>
      <c r="R634" s="129"/>
      <c r="S634" s="129"/>
      <c r="T634" s="129"/>
      <c r="U634" s="129"/>
      <c r="V634" s="129"/>
      <c r="W634" s="129"/>
      <c r="X634" s="129"/>
      <c r="Y634" s="129"/>
    </row>
    <row r="635" spans="2:25" x14ac:dyDescent="0.25">
      <c r="B635" s="129"/>
      <c r="C635" s="129"/>
      <c r="D635" s="129"/>
      <c r="E635" s="129"/>
      <c r="F635" s="129"/>
      <c r="G635" s="129"/>
      <c r="H635" s="129"/>
      <c r="I635" s="129"/>
      <c r="J635" s="129"/>
      <c r="K635" s="129"/>
      <c r="L635" s="129"/>
      <c r="M635" s="129"/>
      <c r="N635" s="129"/>
      <c r="O635" s="129"/>
      <c r="P635" s="129"/>
      <c r="Q635" s="129"/>
      <c r="R635" s="129"/>
      <c r="S635" s="129"/>
      <c r="T635" s="129"/>
      <c r="U635" s="129"/>
      <c r="V635" s="129"/>
      <c r="W635" s="129"/>
      <c r="X635" s="129"/>
      <c r="Y635" s="129"/>
    </row>
    <row r="636" spans="2:25" x14ac:dyDescent="0.25">
      <c r="B636" s="129"/>
      <c r="C636" s="129"/>
      <c r="D636" s="129"/>
      <c r="E636" s="129"/>
      <c r="F636" s="129"/>
      <c r="G636" s="129"/>
      <c r="H636" s="129"/>
      <c r="I636" s="129"/>
      <c r="J636" s="129"/>
      <c r="K636" s="129"/>
      <c r="L636" s="129"/>
      <c r="M636" s="129"/>
      <c r="N636" s="129"/>
      <c r="O636" s="129"/>
      <c r="P636" s="129"/>
      <c r="Q636" s="129"/>
      <c r="R636" s="129"/>
      <c r="S636" s="129"/>
      <c r="T636" s="129"/>
      <c r="U636" s="129"/>
      <c r="V636" s="129"/>
      <c r="W636" s="129"/>
      <c r="X636" s="129"/>
      <c r="Y636" s="129"/>
    </row>
    <row r="637" spans="2:25" x14ac:dyDescent="0.25">
      <c r="B637" s="129"/>
      <c r="C637" s="129"/>
      <c r="D637" s="129"/>
      <c r="E637" s="129"/>
      <c r="F637" s="129"/>
      <c r="G637" s="129"/>
      <c r="H637" s="129"/>
      <c r="I637" s="129"/>
      <c r="J637" s="129"/>
      <c r="K637" s="129"/>
      <c r="L637" s="129"/>
      <c r="M637" s="129"/>
      <c r="N637" s="129"/>
      <c r="O637" s="129"/>
      <c r="P637" s="129"/>
      <c r="Q637" s="129"/>
      <c r="R637" s="129"/>
      <c r="S637" s="129"/>
      <c r="T637" s="129"/>
      <c r="U637" s="129"/>
      <c r="V637" s="129"/>
      <c r="W637" s="129"/>
      <c r="X637" s="129"/>
      <c r="Y637" s="129"/>
    </row>
    <row r="638" spans="2:25" x14ac:dyDescent="0.25">
      <c r="B638" s="129"/>
      <c r="C638" s="129"/>
      <c r="D638" s="129"/>
      <c r="E638" s="129"/>
      <c r="F638" s="129"/>
      <c r="G638" s="129"/>
      <c r="H638" s="129"/>
      <c r="I638" s="129"/>
      <c r="J638" s="129"/>
      <c r="K638" s="129"/>
      <c r="L638" s="129"/>
      <c r="M638" s="129"/>
      <c r="N638" s="129"/>
      <c r="O638" s="129"/>
      <c r="P638" s="129"/>
      <c r="Q638" s="129"/>
      <c r="R638" s="129"/>
      <c r="S638" s="129"/>
      <c r="T638" s="129"/>
      <c r="U638" s="129"/>
      <c r="V638" s="129"/>
      <c r="W638" s="129"/>
      <c r="X638" s="129"/>
      <c r="Y638" s="129"/>
    </row>
    <row r="639" spans="2:25" x14ac:dyDescent="0.25">
      <c r="B639" s="129"/>
      <c r="C639" s="129"/>
      <c r="D639" s="129"/>
      <c r="E639" s="129"/>
      <c r="F639" s="129"/>
      <c r="G639" s="129"/>
      <c r="H639" s="129"/>
      <c r="I639" s="129"/>
      <c r="J639" s="129"/>
      <c r="K639" s="129"/>
      <c r="L639" s="129"/>
      <c r="M639" s="129"/>
      <c r="N639" s="129"/>
      <c r="O639" s="129"/>
      <c r="P639" s="129"/>
      <c r="Q639" s="129"/>
      <c r="R639" s="129"/>
      <c r="S639" s="129"/>
      <c r="T639" s="129"/>
      <c r="U639" s="129"/>
      <c r="V639" s="129"/>
      <c r="W639" s="129"/>
      <c r="X639" s="129"/>
      <c r="Y639" s="129"/>
    </row>
    <row r="640" spans="2:25" x14ac:dyDescent="0.25">
      <c r="B640" s="129"/>
      <c r="C640" s="129"/>
      <c r="D640" s="129"/>
      <c r="E640" s="129"/>
      <c r="F640" s="129"/>
      <c r="G640" s="129"/>
      <c r="H640" s="129"/>
      <c r="I640" s="129"/>
      <c r="J640" s="129"/>
      <c r="K640" s="129"/>
      <c r="L640" s="129"/>
      <c r="M640" s="129"/>
      <c r="N640" s="129"/>
      <c r="O640" s="129"/>
      <c r="P640" s="129"/>
      <c r="Q640" s="129"/>
      <c r="R640" s="129"/>
      <c r="S640" s="129"/>
      <c r="T640" s="129"/>
      <c r="U640" s="129"/>
      <c r="V640" s="129"/>
      <c r="W640" s="129"/>
      <c r="X640" s="129"/>
      <c r="Y640" s="129"/>
    </row>
    <row r="641" spans="2:25" x14ac:dyDescent="0.25">
      <c r="B641" s="129"/>
      <c r="C641" s="129"/>
      <c r="D641" s="129"/>
      <c r="E641" s="129"/>
      <c r="F641" s="129"/>
      <c r="G641" s="129"/>
      <c r="H641" s="129"/>
      <c r="I641" s="129"/>
      <c r="J641" s="129"/>
      <c r="K641" s="129"/>
      <c r="L641" s="129"/>
      <c r="M641" s="129"/>
      <c r="N641" s="129"/>
      <c r="O641" s="129"/>
      <c r="P641" s="129"/>
      <c r="Q641" s="129"/>
      <c r="R641" s="129"/>
      <c r="S641" s="129"/>
      <c r="T641" s="129"/>
      <c r="U641" s="129"/>
      <c r="V641" s="129"/>
      <c r="W641" s="129"/>
      <c r="X641" s="129"/>
      <c r="Y641" s="129"/>
    </row>
    <row r="642" spans="2:25" x14ac:dyDescent="0.25">
      <c r="B642" s="129"/>
      <c r="C642" s="129"/>
      <c r="D642" s="129"/>
      <c r="E642" s="129"/>
      <c r="F642" s="129"/>
      <c r="G642" s="129"/>
      <c r="H642" s="129"/>
      <c r="I642" s="129"/>
      <c r="J642" s="129"/>
      <c r="K642" s="129"/>
      <c r="L642" s="129"/>
      <c r="M642" s="129"/>
      <c r="N642" s="129"/>
      <c r="O642" s="129"/>
      <c r="P642" s="129"/>
      <c r="Q642" s="129"/>
      <c r="R642" s="129"/>
      <c r="S642" s="129"/>
      <c r="T642" s="129"/>
      <c r="U642" s="129"/>
      <c r="V642" s="129"/>
      <c r="W642" s="129"/>
      <c r="X642" s="129"/>
      <c r="Y642" s="129"/>
    </row>
    <row r="643" spans="2:25" x14ac:dyDescent="0.25">
      <c r="B643" s="129"/>
      <c r="C643" s="129"/>
      <c r="D643" s="129"/>
      <c r="E643" s="129"/>
      <c r="F643" s="129"/>
      <c r="G643" s="129"/>
      <c r="H643" s="129"/>
      <c r="I643" s="129"/>
      <c r="J643" s="129"/>
      <c r="K643" s="129"/>
      <c r="L643" s="129"/>
      <c r="M643" s="129"/>
      <c r="N643" s="129"/>
      <c r="O643" s="129"/>
      <c r="P643" s="129"/>
      <c r="Q643" s="129"/>
      <c r="R643" s="129"/>
      <c r="S643" s="129"/>
      <c r="T643" s="129"/>
      <c r="U643" s="129"/>
      <c r="V643" s="129"/>
      <c r="W643" s="129"/>
      <c r="X643" s="129"/>
      <c r="Y643" s="129"/>
    </row>
    <row r="644" spans="2:25" x14ac:dyDescent="0.25">
      <c r="B644" s="129"/>
      <c r="C644" s="129"/>
      <c r="D644" s="129"/>
      <c r="E644" s="129"/>
      <c r="F644" s="129"/>
      <c r="G644" s="129"/>
      <c r="H644" s="129"/>
      <c r="I644" s="129"/>
      <c r="J644" s="129"/>
      <c r="K644" s="129"/>
      <c r="L644" s="129"/>
      <c r="M644" s="129"/>
      <c r="N644" s="129"/>
      <c r="O644" s="129"/>
      <c r="P644" s="129"/>
      <c r="Q644" s="129"/>
      <c r="R644" s="129"/>
      <c r="S644" s="129"/>
      <c r="T644" s="129"/>
      <c r="U644" s="129"/>
      <c r="V644" s="129"/>
      <c r="W644" s="129"/>
      <c r="X644" s="129"/>
      <c r="Y644" s="129"/>
    </row>
    <row r="645" spans="2:25" x14ac:dyDescent="0.25">
      <c r="B645" s="129"/>
      <c r="C645" s="129"/>
      <c r="D645" s="129"/>
      <c r="E645" s="129"/>
      <c r="F645" s="129"/>
      <c r="G645" s="129"/>
      <c r="H645" s="129"/>
      <c r="I645" s="129"/>
      <c r="J645" s="129"/>
      <c r="K645" s="129"/>
      <c r="L645" s="129"/>
      <c r="M645" s="129"/>
      <c r="N645" s="129"/>
      <c r="O645" s="129"/>
      <c r="P645" s="129"/>
      <c r="Q645" s="129"/>
      <c r="R645" s="129"/>
      <c r="S645" s="129"/>
      <c r="T645" s="129"/>
      <c r="U645" s="129"/>
      <c r="V645" s="129"/>
      <c r="W645" s="129"/>
      <c r="X645" s="129"/>
      <c r="Y645" s="129"/>
    </row>
    <row r="646" spans="2:25" x14ac:dyDescent="0.25">
      <c r="B646" s="129"/>
      <c r="C646" s="129"/>
      <c r="D646" s="129"/>
      <c r="E646" s="129"/>
      <c r="F646" s="129"/>
      <c r="G646" s="129"/>
      <c r="H646" s="129"/>
      <c r="I646" s="129"/>
      <c r="J646" s="129"/>
      <c r="K646" s="129"/>
      <c r="L646" s="129"/>
      <c r="M646" s="129"/>
      <c r="N646" s="129"/>
      <c r="O646" s="129"/>
      <c r="P646" s="129"/>
      <c r="Q646" s="129"/>
      <c r="R646" s="129"/>
      <c r="S646" s="129"/>
      <c r="T646" s="129"/>
      <c r="U646" s="129"/>
      <c r="V646" s="129"/>
      <c r="W646" s="129"/>
      <c r="X646" s="129"/>
      <c r="Y646" s="129"/>
    </row>
    <row r="647" spans="2:25" x14ac:dyDescent="0.25">
      <c r="B647" s="129"/>
      <c r="C647" s="129"/>
      <c r="D647" s="129"/>
      <c r="E647" s="129"/>
      <c r="F647" s="129"/>
      <c r="G647" s="129"/>
      <c r="H647" s="129"/>
      <c r="I647" s="129"/>
      <c r="J647" s="129"/>
      <c r="K647" s="129"/>
      <c r="L647" s="129"/>
      <c r="M647" s="129"/>
      <c r="N647" s="129"/>
      <c r="O647" s="129"/>
      <c r="P647" s="129"/>
      <c r="Q647" s="129"/>
      <c r="R647" s="129"/>
      <c r="S647" s="129"/>
      <c r="T647" s="129"/>
      <c r="U647" s="129"/>
      <c r="V647" s="129"/>
      <c r="W647" s="129"/>
      <c r="X647" s="129"/>
      <c r="Y647" s="129"/>
    </row>
    <row r="648" spans="2:25" x14ac:dyDescent="0.25">
      <c r="B648" s="129"/>
      <c r="C648" s="129"/>
      <c r="D648" s="129"/>
      <c r="E648" s="129"/>
      <c r="F648" s="129"/>
      <c r="G648" s="129"/>
      <c r="H648" s="129"/>
      <c r="I648" s="129"/>
      <c r="J648" s="129"/>
      <c r="K648" s="129"/>
      <c r="L648" s="129"/>
      <c r="M648" s="129"/>
      <c r="N648" s="129"/>
      <c r="O648" s="129"/>
      <c r="P648" s="129"/>
      <c r="Q648" s="129"/>
      <c r="R648" s="129"/>
      <c r="S648" s="129"/>
      <c r="T648" s="129"/>
      <c r="U648" s="129"/>
      <c r="V648" s="129"/>
      <c r="W648" s="129"/>
      <c r="X648" s="129"/>
      <c r="Y648" s="129"/>
    </row>
    <row r="649" spans="2:25" x14ac:dyDescent="0.25">
      <c r="B649" s="129"/>
      <c r="C649" s="129"/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</row>
    <row r="650" spans="2:25" x14ac:dyDescent="0.25">
      <c r="B650" s="129"/>
      <c r="C650" s="129"/>
      <c r="D650" s="129"/>
      <c r="E650" s="129"/>
      <c r="F650" s="129"/>
      <c r="G650" s="129"/>
      <c r="H650" s="129"/>
      <c r="I650" s="129"/>
      <c r="J650" s="129"/>
      <c r="K650" s="129"/>
      <c r="L650" s="129"/>
      <c r="M650" s="129"/>
      <c r="N650" s="129"/>
      <c r="O650" s="129"/>
      <c r="P650" s="129"/>
      <c r="Q650" s="129"/>
      <c r="R650" s="129"/>
      <c r="S650" s="129"/>
      <c r="T650" s="129"/>
      <c r="U650" s="129"/>
      <c r="V650" s="129"/>
      <c r="W650" s="129"/>
      <c r="X650" s="129"/>
      <c r="Y650" s="129"/>
    </row>
    <row r="651" spans="2:25" x14ac:dyDescent="0.25">
      <c r="B651" s="129"/>
      <c r="C651" s="129"/>
      <c r="D651" s="129"/>
      <c r="E651" s="129"/>
      <c r="F651" s="129"/>
      <c r="G651" s="129"/>
      <c r="H651" s="129"/>
      <c r="I651" s="129"/>
      <c r="J651" s="129"/>
      <c r="K651" s="129"/>
      <c r="L651" s="129"/>
      <c r="M651" s="129"/>
      <c r="N651" s="129"/>
      <c r="O651" s="129"/>
      <c r="P651" s="129"/>
      <c r="Q651" s="129"/>
      <c r="R651" s="129"/>
      <c r="S651" s="129"/>
      <c r="T651" s="129"/>
      <c r="U651" s="129"/>
      <c r="V651" s="129"/>
      <c r="W651" s="129"/>
      <c r="X651" s="129"/>
      <c r="Y651" s="129"/>
    </row>
    <row r="652" spans="2:25" x14ac:dyDescent="0.25">
      <c r="B652" s="129"/>
      <c r="C652" s="129"/>
      <c r="D652" s="129"/>
      <c r="E652" s="129"/>
      <c r="F652" s="129"/>
      <c r="G652" s="129"/>
      <c r="H652" s="129"/>
      <c r="I652" s="129"/>
      <c r="J652" s="129"/>
      <c r="K652" s="129"/>
      <c r="L652" s="129"/>
      <c r="M652" s="129"/>
      <c r="N652" s="129"/>
      <c r="O652" s="129"/>
      <c r="P652" s="129"/>
      <c r="Q652" s="129"/>
      <c r="R652" s="129"/>
      <c r="S652" s="129"/>
      <c r="T652" s="129"/>
      <c r="U652" s="129"/>
      <c r="V652" s="129"/>
      <c r="W652" s="129"/>
      <c r="X652" s="129"/>
      <c r="Y652" s="129"/>
    </row>
    <row r="653" spans="2:25" x14ac:dyDescent="0.25">
      <c r="B653" s="129"/>
      <c r="C653" s="129"/>
      <c r="D653" s="129"/>
      <c r="E653" s="129"/>
      <c r="F653" s="129"/>
      <c r="G653" s="129"/>
      <c r="H653" s="129"/>
      <c r="I653" s="129"/>
      <c r="J653" s="129"/>
      <c r="K653" s="129"/>
      <c r="L653" s="129"/>
      <c r="M653" s="129"/>
      <c r="N653" s="129"/>
      <c r="O653" s="129"/>
      <c r="P653" s="129"/>
      <c r="Q653" s="129"/>
      <c r="R653" s="129"/>
      <c r="S653" s="129"/>
      <c r="T653" s="129"/>
      <c r="U653" s="129"/>
      <c r="V653" s="129"/>
      <c r="W653" s="129"/>
      <c r="X653" s="129"/>
      <c r="Y653" s="129"/>
    </row>
    <row r="654" spans="2:25" x14ac:dyDescent="0.25">
      <c r="B654" s="129"/>
      <c r="C654" s="129"/>
      <c r="D654" s="129"/>
      <c r="E654" s="129"/>
      <c r="F654" s="129"/>
      <c r="G654" s="129"/>
      <c r="H654" s="129"/>
      <c r="I654" s="129"/>
      <c r="J654" s="129"/>
      <c r="K654" s="129"/>
      <c r="L654" s="129"/>
      <c r="M654" s="129"/>
      <c r="N654" s="129"/>
      <c r="O654" s="129"/>
      <c r="P654" s="129"/>
      <c r="Q654" s="129"/>
      <c r="R654" s="129"/>
      <c r="S654" s="129"/>
      <c r="T654" s="129"/>
      <c r="U654" s="129"/>
      <c r="V654" s="129"/>
      <c r="W654" s="129"/>
      <c r="X654" s="129"/>
      <c r="Y654" s="129"/>
    </row>
    <row r="655" spans="2:25" x14ac:dyDescent="0.25">
      <c r="B655" s="129"/>
      <c r="C655" s="129"/>
      <c r="D655" s="129"/>
      <c r="E655" s="129"/>
      <c r="F655" s="129"/>
      <c r="G655" s="129"/>
      <c r="H655" s="129"/>
      <c r="I655" s="129"/>
      <c r="J655" s="129"/>
      <c r="K655" s="129"/>
      <c r="L655" s="129"/>
      <c r="M655" s="129"/>
      <c r="N655" s="129"/>
      <c r="O655" s="129"/>
      <c r="P655" s="129"/>
      <c r="Q655" s="129"/>
      <c r="R655" s="129"/>
      <c r="S655" s="129"/>
      <c r="T655" s="129"/>
      <c r="U655" s="129"/>
      <c r="V655" s="129"/>
      <c r="W655" s="129"/>
      <c r="X655" s="129"/>
      <c r="Y655" s="129"/>
    </row>
    <row r="656" spans="2:25" x14ac:dyDescent="0.25">
      <c r="B656" s="129"/>
      <c r="C656" s="129"/>
      <c r="D656" s="129"/>
      <c r="E656" s="129"/>
      <c r="F656" s="129"/>
      <c r="G656" s="129"/>
      <c r="H656" s="129"/>
      <c r="I656" s="129"/>
      <c r="J656" s="129"/>
      <c r="K656" s="129"/>
      <c r="L656" s="129"/>
      <c r="M656" s="129"/>
      <c r="N656" s="129"/>
      <c r="O656" s="129"/>
      <c r="P656" s="129"/>
      <c r="Q656" s="129"/>
      <c r="R656" s="129"/>
      <c r="S656" s="129"/>
      <c r="T656" s="129"/>
      <c r="U656" s="129"/>
      <c r="V656" s="129"/>
      <c r="W656" s="129"/>
      <c r="X656" s="129"/>
      <c r="Y656" s="129"/>
    </row>
    <row r="657" spans="2:25" x14ac:dyDescent="0.25">
      <c r="B657" s="129"/>
      <c r="C657" s="129"/>
      <c r="D657" s="129"/>
      <c r="E657" s="129"/>
      <c r="F657" s="129"/>
      <c r="G657" s="129"/>
      <c r="H657" s="129"/>
      <c r="I657" s="129"/>
      <c r="J657" s="129"/>
      <c r="K657" s="129"/>
      <c r="L657" s="129"/>
      <c r="M657" s="129"/>
      <c r="N657" s="129"/>
      <c r="O657" s="129"/>
      <c r="P657" s="129"/>
      <c r="Q657" s="129"/>
      <c r="R657" s="129"/>
      <c r="S657" s="129"/>
      <c r="T657" s="129"/>
      <c r="U657" s="129"/>
      <c r="V657" s="129"/>
      <c r="W657" s="129"/>
      <c r="X657" s="129"/>
      <c r="Y657" s="129"/>
    </row>
    <row r="658" spans="2:25" x14ac:dyDescent="0.25">
      <c r="B658" s="129"/>
      <c r="C658" s="129"/>
      <c r="D658" s="129"/>
      <c r="E658" s="129"/>
      <c r="F658" s="129"/>
      <c r="G658" s="129"/>
      <c r="H658" s="129"/>
      <c r="I658" s="129"/>
      <c r="J658" s="129"/>
      <c r="K658" s="129"/>
      <c r="L658" s="129"/>
      <c r="M658" s="129"/>
      <c r="N658" s="129"/>
      <c r="O658" s="129"/>
      <c r="P658" s="129"/>
      <c r="Q658" s="129"/>
      <c r="R658" s="129"/>
      <c r="S658" s="129"/>
      <c r="T658" s="129"/>
      <c r="U658" s="129"/>
      <c r="V658" s="129"/>
      <c r="W658" s="129"/>
      <c r="X658" s="129"/>
      <c r="Y658" s="129"/>
    </row>
    <row r="659" spans="2:25" x14ac:dyDescent="0.25">
      <c r="B659" s="129"/>
      <c r="C659" s="129"/>
      <c r="D659" s="129"/>
      <c r="E659" s="129"/>
      <c r="F659" s="129"/>
      <c r="G659" s="129"/>
      <c r="H659" s="129"/>
      <c r="I659" s="129"/>
      <c r="J659" s="129"/>
      <c r="K659" s="129"/>
      <c r="L659" s="129"/>
      <c r="M659" s="129"/>
      <c r="N659" s="129"/>
      <c r="O659" s="129"/>
      <c r="P659" s="129"/>
      <c r="Q659" s="129"/>
      <c r="R659" s="129"/>
      <c r="S659" s="129"/>
      <c r="T659" s="129"/>
      <c r="U659" s="129"/>
      <c r="V659" s="129"/>
      <c r="W659" s="129"/>
      <c r="X659" s="129"/>
      <c r="Y659" s="129"/>
    </row>
    <row r="660" spans="2:25" x14ac:dyDescent="0.25">
      <c r="B660" s="129"/>
      <c r="C660" s="129"/>
      <c r="D660" s="129"/>
      <c r="E660" s="129"/>
      <c r="F660" s="129"/>
      <c r="G660" s="129"/>
      <c r="H660" s="129"/>
      <c r="I660" s="129"/>
      <c r="J660" s="129"/>
      <c r="K660" s="129"/>
      <c r="L660" s="129"/>
      <c r="M660" s="129"/>
      <c r="N660" s="129"/>
      <c r="O660" s="129"/>
      <c r="P660" s="129"/>
      <c r="Q660" s="129"/>
      <c r="R660" s="129"/>
      <c r="S660" s="129"/>
      <c r="T660" s="129"/>
      <c r="U660" s="129"/>
      <c r="V660" s="129"/>
      <c r="W660" s="129"/>
      <c r="X660" s="129"/>
      <c r="Y660" s="129"/>
    </row>
    <row r="661" spans="2:25" x14ac:dyDescent="0.25">
      <c r="B661" s="129"/>
      <c r="C661" s="129"/>
      <c r="D661" s="129"/>
      <c r="E661" s="129"/>
      <c r="F661" s="129"/>
      <c r="G661" s="129"/>
      <c r="H661" s="129"/>
      <c r="I661" s="129"/>
      <c r="J661" s="129"/>
      <c r="K661" s="129"/>
      <c r="L661" s="129"/>
      <c r="M661" s="129"/>
      <c r="N661" s="129"/>
      <c r="O661" s="129"/>
      <c r="P661" s="129"/>
      <c r="Q661" s="129"/>
      <c r="R661" s="129"/>
      <c r="S661" s="129"/>
      <c r="T661" s="129"/>
      <c r="U661" s="129"/>
      <c r="V661" s="129"/>
      <c r="W661" s="129"/>
      <c r="X661" s="129"/>
      <c r="Y661" s="129"/>
    </row>
    <row r="662" spans="2:25" x14ac:dyDescent="0.25">
      <c r="B662" s="129"/>
      <c r="C662" s="129"/>
      <c r="D662" s="129"/>
      <c r="E662" s="129"/>
      <c r="F662" s="129"/>
      <c r="G662" s="129"/>
      <c r="H662" s="129"/>
      <c r="I662" s="129"/>
      <c r="J662" s="129"/>
      <c r="K662" s="129"/>
      <c r="L662" s="129"/>
      <c r="M662" s="129"/>
      <c r="N662" s="129"/>
      <c r="O662" s="129"/>
      <c r="P662" s="129"/>
      <c r="Q662" s="129"/>
      <c r="R662" s="129"/>
      <c r="S662" s="129"/>
      <c r="T662" s="129"/>
      <c r="U662" s="129"/>
      <c r="V662" s="129"/>
      <c r="W662" s="129"/>
      <c r="X662" s="129"/>
      <c r="Y662" s="129"/>
    </row>
    <row r="663" spans="2:25" x14ac:dyDescent="0.25">
      <c r="B663" s="129"/>
      <c r="C663" s="129"/>
      <c r="D663" s="129"/>
      <c r="E663" s="129"/>
      <c r="F663" s="129"/>
      <c r="G663" s="129"/>
      <c r="H663" s="129"/>
      <c r="I663" s="129"/>
      <c r="J663" s="129"/>
      <c r="K663" s="129"/>
      <c r="L663" s="129"/>
      <c r="M663" s="129"/>
      <c r="N663" s="129"/>
      <c r="O663" s="129"/>
      <c r="P663" s="129"/>
      <c r="Q663" s="129"/>
      <c r="R663" s="129"/>
      <c r="S663" s="129"/>
      <c r="T663" s="129"/>
      <c r="U663" s="129"/>
      <c r="V663" s="129"/>
      <c r="W663" s="129"/>
      <c r="X663" s="129"/>
      <c r="Y663" s="129"/>
    </row>
    <row r="664" spans="2:25" x14ac:dyDescent="0.25">
      <c r="B664" s="129"/>
      <c r="C664" s="129"/>
      <c r="D664" s="129"/>
      <c r="E664" s="129"/>
      <c r="F664" s="129"/>
      <c r="G664" s="129"/>
      <c r="H664" s="129"/>
      <c r="I664" s="129"/>
      <c r="J664" s="129"/>
      <c r="K664" s="129"/>
      <c r="L664" s="129"/>
      <c r="M664" s="129"/>
      <c r="N664" s="129"/>
      <c r="O664" s="129"/>
      <c r="P664" s="129"/>
      <c r="Q664" s="129"/>
      <c r="R664" s="129"/>
      <c r="S664" s="129"/>
      <c r="T664" s="129"/>
      <c r="U664" s="129"/>
      <c r="V664" s="129"/>
      <c r="W664" s="129"/>
      <c r="X664" s="129"/>
      <c r="Y664" s="129"/>
    </row>
    <row r="665" spans="2:25" x14ac:dyDescent="0.25">
      <c r="B665" s="129"/>
      <c r="C665" s="129"/>
      <c r="D665" s="129"/>
      <c r="E665" s="129"/>
      <c r="F665" s="129"/>
      <c r="G665" s="129"/>
      <c r="H665" s="129"/>
      <c r="I665" s="129"/>
      <c r="J665" s="129"/>
      <c r="K665" s="129"/>
      <c r="L665" s="129"/>
      <c r="M665" s="129"/>
      <c r="N665" s="129"/>
      <c r="O665" s="129"/>
      <c r="P665" s="129"/>
      <c r="Q665" s="129"/>
      <c r="R665" s="129"/>
      <c r="S665" s="129"/>
      <c r="T665" s="129"/>
      <c r="U665" s="129"/>
      <c r="V665" s="129"/>
      <c r="W665" s="129"/>
      <c r="X665" s="129"/>
      <c r="Y665" s="129"/>
    </row>
    <row r="666" spans="2:25" x14ac:dyDescent="0.25">
      <c r="B666" s="129"/>
      <c r="C666" s="129"/>
      <c r="D666" s="129"/>
      <c r="E666" s="129"/>
      <c r="F666" s="129"/>
      <c r="G666" s="129"/>
      <c r="H666" s="129"/>
      <c r="I666" s="129"/>
      <c r="J666" s="129"/>
      <c r="K666" s="129"/>
      <c r="L666" s="129"/>
      <c r="M666" s="129"/>
      <c r="N666" s="129"/>
      <c r="O666" s="129"/>
      <c r="P666" s="129"/>
      <c r="Q666" s="129"/>
      <c r="R666" s="129"/>
      <c r="S666" s="129"/>
      <c r="T666" s="129"/>
      <c r="U666" s="129"/>
      <c r="V666" s="129"/>
      <c r="W666" s="129"/>
      <c r="X666" s="129"/>
      <c r="Y666" s="129"/>
    </row>
    <row r="667" spans="2:25" x14ac:dyDescent="0.25">
      <c r="B667" s="129"/>
      <c r="C667" s="129"/>
      <c r="D667" s="129"/>
      <c r="E667" s="129"/>
      <c r="F667" s="129"/>
      <c r="G667" s="129"/>
      <c r="H667" s="129"/>
      <c r="I667" s="129"/>
      <c r="J667" s="129"/>
      <c r="K667" s="129"/>
      <c r="L667" s="129"/>
      <c r="M667" s="129"/>
      <c r="N667" s="129"/>
      <c r="O667" s="129"/>
      <c r="P667" s="129"/>
      <c r="Q667" s="129"/>
      <c r="R667" s="129"/>
      <c r="S667" s="129"/>
      <c r="T667" s="129"/>
      <c r="U667" s="129"/>
      <c r="V667" s="129"/>
      <c r="W667" s="129"/>
      <c r="X667" s="129"/>
      <c r="Y667" s="129"/>
    </row>
    <row r="668" spans="2:25" x14ac:dyDescent="0.25">
      <c r="B668" s="129"/>
      <c r="C668" s="129"/>
      <c r="D668" s="129"/>
      <c r="E668" s="129"/>
      <c r="F668" s="129"/>
      <c r="G668" s="129"/>
      <c r="H668" s="129"/>
      <c r="I668" s="129"/>
      <c r="J668" s="129"/>
      <c r="K668" s="129"/>
      <c r="L668" s="129"/>
      <c r="M668" s="129"/>
      <c r="N668" s="129"/>
      <c r="O668" s="129"/>
      <c r="P668" s="129"/>
      <c r="Q668" s="129"/>
      <c r="R668" s="129"/>
      <c r="S668" s="129"/>
      <c r="T668" s="129"/>
      <c r="U668" s="129"/>
      <c r="V668" s="129"/>
      <c r="W668" s="129"/>
      <c r="X668" s="129"/>
      <c r="Y668" s="129"/>
    </row>
    <row r="669" spans="2:25" x14ac:dyDescent="0.25">
      <c r="B669" s="129"/>
      <c r="C669" s="129"/>
      <c r="D669" s="129"/>
      <c r="E669" s="129"/>
      <c r="F669" s="129"/>
      <c r="G669" s="129"/>
      <c r="H669" s="129"/>
      <c r="I669" s="129"/>
      <c r="J669" s="129"/>
      <c r="K669" s="129"/>
      <c r="L669" s="129"/>
      <c r="M669" s="129"/>
      <c r="N669" s="129"/>
      <c r="O669" s="129"/>
      <c r="P669" s="129"/>
      <c r="Q669" s="129"/>
      <c r="R669" s="129"/>
      <c r="S669" s="129"/>
      <c r="T669" s="129"/>
      <c r="U669" s="129"/>
      <c r="V669" s="129"/>
      <c r="W669" s="129"/>
      <c r="X669" s="129"/>
      <c r="Y669" s="129"/>
    </row>
    <row r="670" spans="2:25" x14ac:dyDescent="0.25">
      <c r="B670" s="129"/>
      <c r="C670" s="129"/>
      <c r="D670" s="129"/>
      <c r="E670" s="129"/>
      <c r="F670" s="129"/>
      <c r="G670" s="129"/>
      <c r="H670" s="129"/>
      <c r="I670" s="129"/>
      <c r="J670" s="129"/>
      <c r="K670" s="129"/>
      <c r="L670" s="129"/>
      <c r="M670" s="129"/>
      <c r="N670" s="129"/>
      <c r="O670" s="129"/>
      <c r="P670" s="129"/>
      <c r="Q670" s="129"/>
      <c r="R670" s="129"/>
      <c r="S670" s="129"/>
      <c r="T670" s="129"/>
      <c r="U670" s="129"/>
      <c r="V670" s="129"/>
      <c r="W670" s="129"/>
      <c r="X670" s="129"/>
      <c r="Y670" s="129"/>
    </row>
    <row r="671" spans="2:25" x14ac:dyDescent="0.25">
      <c r="B671" s="129"/>
      <c r="C671" s="129"/>
      <c r="D671" s="129"/>
      <c r="E671" s="129"/>
      <c r="F671" s="129"/>
      <c r="G671" s="129"/>
      <c r="H671" s="129"/>
      <c r="I671" s="129"/>
      <c r="J671" s="129"/>
      <c r="K671" s="129"/>
      <c r="L671" s="129"/>
      <c r="M671" s="129"/>
      <c r="N671" s="129"/>
      <c r="O671" s="129"/>
      <c r="P671" s="129"/>
      <c r="Q671" s="129"/>
      <c r="R671" s="129"/>
      <c r="S671" s="129"/>
      <c r="T671" s="129"/>
      <c r="U671" s="129"/>
      <c r="V671" s="129"/>
      <c r="W671" s="129"/>
      <c r="X671" s="129"/>
      <c r="Y671" s="129"/>
    </row>
    <row r="672" spans="2:25" x14ac:dyDescent="0.25">
      <c r="B672" s="129"/>
      <c r="C672" s="129"/>
      <c r="D672" s="129"/>
      <c r="E672" s="129"/>
      <c r="F672" s="129"/>
      <c r="G672" s="129"/>
      <c r="H672" s="129"/>
      <c r="I672" s="129"/>
      <c r="J672" s="129"/>
      <c r="K672" s="129"/>
      <c r="L672" s="129"/>
      <c r="M672" s="129"/>
      <c r="N672" s="129"/>
      <c r="O672" s="129"/>
      <c r="P672" s="129"/>
      <c r="Q672" s="129"/>
      <c r="R672" s="129"/>
      <c r="S672" s="129"/>
      <c r="T672" s="129"/>
      <c r="U672" s="129"/>
      <c r="V672" s="129"/>
      <c r="W672" s="129"/>
      <c r="X672" s="129"/>
      <c r="Y672" s="129"/>
    </row>
    <row r="673" spans="2:25" x14ac:dyDescent="0.25">
      <c r="B673" s="129"/>
      <c r="C673" s="129"/>
      <c r="D673" s="129"/>
      <c r="E673" s="129"/>
      <c r="F673" s="129"/>
      <c r="G673" s="129"/>
      <c r="H673" s="129"/>
      <c r="I673" s="129"/>
      <c r="J673" s="129"/>
      <c r="K673" s="129"/>
      <c r="L673" s="129"/>
      <c r="M673" s="129"/>
      <c r="N673" s="129"/>
      <c r="O673" s="129"/>
      <c r="P673" s="129"/>
      <c r="Q673" s="129"/>
      <c r="R673" s="129"/>
      <c r="S673" s="129"/>
      <c r="T673" s="129"/>
      <c r="U673" s="129"/>
      <c r="V673" s="129"/>
      <c r="W673" s="129"/>
      <c r="X673" s="129"/>
      <c r="Y673" s="129"/>
    </row>
    <row r="674" spans="2:25" x14ac:dyDescent="0.25">
      <c r="B674" s="129"/>
      <c r="C674" s="129"/>
      <c r="D674" s="129"/>
      <c r="E674" s="129"/>
      <c r="F674" s="129"/>
      <c r="G674" s="129"/>
      <c r="H674" s="129"/>
      <c r="I674" s="129"/>
      <c r="J674" s="129"/>
      <c r="K674" s="129"/>
      <c r="L674" s="129"/>
      <c r="M674" s="129"/>
      <c r="N674" s="129"/>
      <c r="O674" s="129"/>
      <c r="P674" s="129"/>
      <c r="Q674" s="129"/>
      <c r="R674" s="129"/>
      <c r="S674" s="129"/>
      <c r="T674" s="129"/>
      <c r="U674" s="129"/>
      <c r="V674" s="129"/>
      <c r="W674" s="129"/>
      <c r="X674" s="129"/>
      <c r="Y674" s="129"/>
    </row>
    <row r="675" spans="2:25" x14ac:dyDescent="0.25">
      <c r="B675" s="129"/>
      <c r="C675" s="129"/>
      <c r="D675" s="129"/>
      <c r="E675" s="129"/>
      <c r="F675" s="129"/>
      <c r="G675" s="129"/>
      <c r="H675" s="129"/>
      <c r="I675" s="129"/>
      <c r="J675" s="129"/>
      <c r="K675" s="129"/>
      <c r="L675" s="129"/>
      <c r="M675" s="129"/>
      <c r="N675" s="129"/>
      <c r="O675" s="129"/>
      <c r="P675" s="129"/>
      <c r="Q675" s="129"/>
      <c r="R675" s="129"/>
      <c r="S675" s="129"/>
      <c r="T675" s="129"/>
      <c r="U675" s="129"/>
      <c r="V675" s="129"/>
      <c r="W675" s="129"/>
      <c r="X675" s="129"/>
      <c r="Y675" s="129"/>
    </row>
    <row r="676" spans="2:25" x14ac:dyDescent="0.25">
      <c r="B676" s="129"/>
      <c r="C676" s="129"/>
      <c r="D676" s="129"/>
      <c r="E676" s="129"/>
      <c r="F676" s="129"/>
      <c r="G676" s="129"/>
      <c r="H676" s="129"/>
      <c r="I676" s="129"/>
      <c r="J676" s="129"/>
      <c r="K676" s="129"/>
      <c r="L676" s="129"/>
      <c r="M676" s="129"/>
      <c r="N676" s="129"/>
      <c r="O676" s="129"/>
      <c r="P676" s="129"/>
      <c r="Q676" s="129"/>
      <c r="R676" s="129"/>
      <c r="S676" s="129"/>
      <c r="T676" s="129"/>
      <c r="U676" s="129"/>
      <c r="V676" s="129"/>
      <c r="W676" s="129"/>
      <c r="X676" s="129"/>
      <c r="Y676" s="129"/>
    </row>
    <row r="677" spans="2:25" x14ac:dyDescent="0.25">
      <c r="B677" s="129"/>
      <c r="C677" s="129"/>
      <c r="D677" s="129"/>
      <c r="E677" s="129"/>
      <c r="F677" s="129"/>
      <c r="G677" s="129"/>
      <c r="H677" s="129"/>
      <c r="I677" s="129"/>
      <c r="J677" s="129"/>
      <c r="K677" s="129"/>
      <c r="L677" s="129"/>
      <c r="M677" s="129"/>
      <c r="N677" s="129"/>
      <c r="O677" s="129"/>
      <c r="P677" s="129"/>
      <c r="Q677" s="129"/>
      <c r="R677" s="129"/>
      <c r="S677" s="129"/>
      <c r="T677" s="129"/>
      <c r="U677" s="129"/>
      <c r="V677" s="129"/>
      <c r="W677" s="129"/>
      <c r="X677" s="129"/>
      <c r="Y677" s="129"/>
    </row>
    <row r="678" spans="2:25" x14ac:dyDescent="0.25">
      <c r="B678" s="129"/>
      <c r="C678" s="129"/>
      <c r="D678" s="129"/>
      <c r="E678" s="129"/>
      <c r="F678" s="129"/>
      <c r="G678" s="129"/>
      <c r="H678" s="129"/>
      <c r="I678" s="129"/>
      <c r="J678" s="129"/>
      <c r="K678" s="129"/>
      <c r="L678" s="129"/>
      <c r="M678" s="129"/>
      <c r="N678" s="129"/>
      <c r="O678" s="129"/>
      <c r="P678" s="129"/>
      <c r="Q678" s="129"/>
      <c r="R678" s="129"/>
      <c r="S678" s="129"/>
      <c r="T678" s="129"/>
      <c r="U678" s="129"/>
      <c r="V678" s="129"/>
      <c r="W678" s="129"/>
      <c r="X678" s="129"/>
      <c r="Y678" s="129"/>
    </row>
    <row r="679" spans="2:25" x14ac:dyDescent="0.25">
      <c r="B679" s="129"/>
      <c r="C679" s="129"/>
      <c r="D679" s="129"/>
      <c r="E679" s="129"/>
      <c r="F679" s="129"/>
      <c r="G679" s="129"/>
      <c r="H679" s="129"/>
      <c r="I679" s="129"/>
      <c r="J679" s="129"/>
      <c r="K679" s="129"/>
      <c r="L679" s="129"/>
      <c r="M679" s="129"/>
      <c r="N679" s="129"/>
      <c r="O679" s="129"/>
      <c r="P679" s="129"/>
      <c r="Q679" s="129"/>
      <c r="R679" s="129"/>
      <c r="S679" s="129"/>
      <c r="T679" s="129"/>
      <c r="U679" s="129"/>
      <c r="V679" s="129"/>
      <c r="W679" s="129"/>
      <c r="X679" s="129"/>
      <c r="Y679" s="129"/>
    </row>
    <row r="680" spans="2:25" x14ac:dyDescent="0.25">
      <c r="B680" s="129"/>
      <c r="C680" s="129"/>
      <c r="D680" s="129"/>
      <c r="E680" s="129"/>
      <c r="F680" s="129"/>
      <c r="G680" s="129"/>
      <c r="H680" s="129"/>
      <c r="I680" s="129"/>
      <c r="J680" s="129"/>
      <c r="K680" s="129"/>
      <c r="L680" s="129"/>
      <c r="M680" s="129"/>
      <c r="N680" s="129"/>
      <c r="O680" s="129"/>
      <c r="P680" s="129"/>
      <c r="Q680" s="129"/>
      <c r="R680" s="129"/>
      <c r="S680" s="129"/>
      <c r="T680" s="129"/>
      <c r="U680" s="129"/>
      <c r="V680" s="129"/>
      <c r="W680" s="129"/>
      <c r="X680" s="129"/>
      <c r="Y680" s="129"/>
    </row>
    <row r="681" spans="2:25" x14ac:dyDescent="0.25">
      <c r="B681" s="129"/>
      <c r="C681" s="129"/>
      <c r="D681" s="129"/>
      <c r="E681" s="129"/>
      <c r="F681" s="129"/>
      <c r="G681" s="129"/>
      <c r="H681" s="129"/>
      <c r="I681" s="129"/>
      <c r="J681" s="129"/>
      <c r="K681" s="129"/>
      <c r="L681" s="129"/>
      <c r="M681" s="129"/>
      <c r="N681" s="129"/>
      <c r="O681" s="129"/>
      <c r="P681" s="129"/>
      <c r="Q681" s="129"/>
      <c r="R681" s="129"/>
      <c r="S681" s="129"/>
      <c r="T681" s="129"/>
      <c r="U681" s="129"/>
      <c r="V681" s="129"/>
      <c r="W681" s="129"/>
      <c r="X681" s="129"/>
      <c r="Y681" s="129"/>
    </row>
    <row r="682" spans="2:25" x14ac:dyDescent="0.25">
      <c r="B682" s="129"/>
      <c r="C682" s="129"/>
      <c r="D682" s="129"/>
      <c r="E682" s="129"/>
      <c r="F682" s="129"/>
      <c r="G682" s="129"/>
      <c r="H682" s="129"/>
      <c r="I682" s="129"/>
      <c r="J682" s="129"/>
      <c r="K682" s="129"/>
      <c r="L682" s="129"/>
      <c r="M682" s="129"/>
      <c r="N682" s="129"/>
      <c r="O682" s="129"/>
      <c r="P682" s="129"/>
      <c r="Q682" s="129"/>
      <c r="R682" s="129"/>
      <c r="S682" s="129"/>
      <c r="T682" s="129"/>
      <c r="U682" s="129"/>
      <c r="V682" s="129"/>
      <c r="W682" s="129"/>
      <c r="X682" s="129"/>
      <c r="Y682" s="129"/>
    </row>
    <row r="683" spans="2:25" x14ac:dyDescent="0.25">
      <c r="B683" s="129"/>
      <c r="C683" s="129"/>
      <c r="D683" s="129"/>
      <c r="E683" s="129"/>
      <c r="F683" s="129"/>
      <c r="G683" s="129"/>
      <c r="H683" s="129"/>
      <c r="I683" s="129"/>
      <c r="J683" s="129"/>
      <c r="K683" s="129"/>
      <c r="L683" s="129"/>
      <c r="M683" s="129"/>
      <c r="N683" s="129"/>
      <c r="O683" s="129"/>
      <c r="P683" s="129"/>
      <c r="Q683" s="129"/>
      <c r="R683" s="129"/>
      <c r="S683" s="129"/>
      <c r="T683" s="129"/>
      <c r="U683" s="129"/>
      <c r="V683" s="129"/>
      <c r="W683" s="129"/>
      <c r="X683" s="129"/>
      <c r="Y683" s="129"/>
    </row>
    <row r="684" spans="2:25" x14ac:dyDescent="0.25">
      <c r="B684" s="129"/>
      <c r="C684" s="129"/>
      <c r="D684" s="129"/>
      <c r="E684" s="129"/>
      <c r="F684" s="129"/>
      <c r="G684" s="129"/>
      <c r="H684" s="129"/>
      <c r="I684" s="129"/>
      <c r="J684" s="129"/>
      <c r="K684" s="129"/>
      <c r="L684" s="129"/>
      <c r="M684" s="129"/>
      <c r="N684" s="129"/>
      <c r="O684" s="129"/>
      <c r="P684" s="129"/>
      <c r="Q684" s="129"/>
      <c r="R684" s="129"/>
      <c r="S684" s="129"/>
      <c r="T684" s="129"/>
      <c r="U684" s="129"/>
      <c r="V684" s="129"/>
      <c r="W684" s="129"/>
      <c r="X684" s="129"/>
      <c r="Y684" s="129"/>
    </row>
    <row r="685" spans="2:25" x14ac:dyDescent="0.25">
      <c r="B685" s="129"/>
      <c r="C685" s="129"/>
      <c r="D685" s="129"/>
      <c r="E685" s="129"/>
      <c r="F685" s="129"/>
      <c r="G685" s="129"/>
      <c r="H685" s="129"/>
      <c r="I685" s="129"/>
      <c r="J685" s="129"/>
      <c r="K685" s="129"/>
      <c r="L685" s="129"/>
      <c r="M685" s="129"/>
      <c r="N685" s="129"/>
      <c r="O685" s="129"/>
      <c r="P685" s="129"/>
      <c r="Q685" s="129"/>
      <c r="R685" s="129"/>
      <c r="S685" s="129"/>
      <c r="T685" s="129"/>
      <c r="U685" s="129"/>
      <c r="V685" s="129"/>
      <c r="W685" s="129"/>
      <c r="X685" s="129"/>
      <c r="Y685" s="129"/>
    </row>
    <row r="686" spans="2:25" x14ac:dyDescent="0.25">
      <c r="B686" s="129"/>
      <c r="C686" s="129"/>
      <c r="D686" s="129"/>
      <c r="E686" s="129"/>
      <c r="F686" s="129"/>
      <c r="G686" s="129"/>
      <c r="H686" s="129"/>
      <c r="I686" s="129"/>
      <c r="J686" s="129"/>
      <c r="K686" s="129"/>
      <c r="L686" s="129"/>
      <c r="M686" s="129"/>
      <c r="N686" s="129"/>
      <c r="O686" s="129"/>
      <c r="P686" s="129"/>
      <c r="Q686" s="129"/>
      <c r="R686" s="129"/>
      <c r="S686" s="129"/>
      <c r="T686" s="129"/>
      <c r="U686" s="129"/>
      <c r="V686" s="129"/>
      <c r="W686" s="129"/>
      <c r="X686" s="129"/>
      <c r="Y686" s="129"/>
    </row>
    <row r="687" spans="2:25" x14ac:dyDescent="0.25">
      <c r="B687" s="129"/>
      <c r="C687" s="129"/>
      <c r="D687" s="129"/>
      <c r="E687" s="129"/>
      <c r="F687" s="129"/>
      <c r="G687" s="129"/>
      <c r="H687" s="129"/>
      <c r="I687" s="129"/>
      <c r="J687" s="129"/>
      <c r="K687" s="129"/>
      <c r="L687" s="129"/>
      <c r="M687" s="129"/>
      <c r="N687" s="129"/>
      <c r="O687" s="129"/>
      <c r="P687" s="129"/>
      <c r="Q687" s="129"/>
      <c r="R687" s="129"/>
      <c r="S687" s="129"/>
      <c r="T687" s="129"/>
      <c r="U687" s="129"/>
      <c r="V687" s="129"/>
      <c r="W687" s="129"/>
      <c r="X687" s="129"/>
      <c r="Y687" s="129"/>
    </row>
    <row r="688" spans="2:25" x14ac:dyDescent="0.25">
      <c r="B688" s="129"/>
      <c r="C688" s="129"/>
      <c r="D688" s="129"/>
      <c r="E688" s="129"/>
      <c r="F688" s="129"/>
      <c r="G688" s="129"/>
      <c r="H688" s="129"/>
      <c r="I688" s="129"/>
      <c r="J688" s="129"/>
      <c r="K688" s="129"/>
      <c r="L688" s="129"/>
      <c r="M688" s="129"/>
      <c r="N688" s="129"/>
      <c r="O688" s="129"/>
      <c r="P688" s="129"/>
      <c r="Q688" s="129"/>
      <c r="R688" s="129"/>
      <c r="S688" s="129"/>
      <c r="T688" s="129"/>
      <c r="U688" s="129"/>
      <c r="V688" s="129"/>
      <c r="W688" s="129"/>
      <c r="X688" s="129"/>
      <c r="Y688" s="129"/>
    </row>
    <row r="689" spans="2:25" x14ac:dyDescent="0.25">
      <c r="B689" s="129"/>
      <c r="C689" s="129"/>
      <c r="D689" s="129"/>
      <c r="E689" s="129"/>
      <c r="F689" s="129"/>
      <c r="G689" s="129"/>
      <c r="H689" s="129"/>
      <c r="I689" s="129"/>
      <c r="J689" s="129"/>
      <c r="K689" s="129"/>
      <c r="L689" s="129"/>
      <c r="M689" s="129"/>
      <c r="N689" s="129"/>
      <c r="O689" s="129"/>
      <c r="P689" s="129"/>
      <c r="Q689" s="129"/>
      <c r="R689" s="129"/>
      <c r="S689" s="129"/>
      <c r="T689" s="129"/>
      <c r="U689" s="129"/>
      <c r="V689" s="129"/>
      <c r="W689" s="129"/>
      <c r="X689" s="129"/>
      <c r="Y689" s="129"/>
    </row>
    <row r="690" spans="2:25" x14ac:dyDescent="0.25">
      <c r="B690" s="129"/>
      <c r="C690" s="129"/>
      <c r="D690" s="129"/>
      <c r="E690" s="129"/>
      <c r="F690" s="129"/>
      <c r="G690" s="129"/>
      <c r="H690" s="129"/>
      <c r="I690" s="129"/>
      <c r="J690" s="129"/>
      <c r="K690" s="129"/>
      <c r="L690" s="129"/>
      <c r="M690" s="129"/>
      <c r="N690" s="129"/>
      <c r="O690" s="129"/>
      <c r="P690" s="129"/>
      <c r="Q690" s="129"/>
      <c r="R690" s="129"/>
      <c r="S690" s="129"/>
      <c r="T690" s="129"/>
      <c r="U690" s="129"/>
      <c r="V690" s="129"/>
      <c r="W690" s="129"/>
      <c r="X690" s="129"/>
      <c r="Y690" s="129"/>
    </row>
    <row r="691" spans="2:25" x14ac:dyDescent="0.25">
      <c r="B691" s="129"/>
      <c r="C691" s="129"/>
      <c r="D691" s="129"/>
      <c r="E691" s="129"/>
      <c r="F691" s="129"/>
      <c r="G691" s="129"/>
      <c r="H691" s="129"/>
      <c r="I691" s="129"/>
      <c r="J691" s="129"/>
      <c r="K691" s="129"/>
      <c r="L691" s="129"/>
      <c r="M691" s="129"/>
      <c r="N691" s="129"/>
      <c r="O691" s="129"/>
      <c r="P691" s="129"/>
      <c r="Q691" s="129"/>
      <c r="R691" s="129"/>
      <c r="S691" s="129"/>
      <c r="T691" s="129"/>
      <c r="U691" s="129"/>
      <c r="V691" s="129"/>
      <c r="W691" s="129"/>
      <c r="X691" s="129"/>
      <c r="Y691" s="129"/>
    </row>
    <row r="692" spans="2:25" x14ac:dyDescent="0.25">
      <c r="B692" s="129"/>
      <c r="C692" s="129"/>
      <c r="D692" s="129"/>
      <c r="E692" s="129"/>
      <c r="F692" s="129"/>
      <c r="G692" s="129"/>
      <c r="H692" s="129"/>
      <c r="I692" s="129"/>
      <c r="J692" s="129"/>
      <c r="K692" s="129"/>
      <c r="L692" s="129"/>
      <c r="M692" s="129"/>
      <c r="N692" s="129"/>
      <c r="O692" s="129"/>
      <c r="P692" s="129"/>
      <c r="Q692" s="129"/>
      <c r="R692" s="129"/>
      <c r="S692" s="129"/>
      <c r="T692" s="129"/>
      <c r="U692" s="129"/>
      <c r="V692" s="129"/>
      <c r="W692" s="129"/>
      <c r="X692" s="129"/>
      <c r="Y692" s="129"/>
    </row>
    <row r="693" spans="2:25" x14ac:dyDescent="0.25">
      <c r="B693" s="129"/>
      <c r="C693" s="129"/>
      <c r="D693" s="129"/>
      <c r="E693" s="129"/>
      <c r="F693" s="129"/>
      <c r="G693" s="129"/>
      <c r="H693" s="129"/>
      <c r="I693" s="129"/>
      <c r="J693" s="129"/>
      <c r="K693" s="129"/>
      <c r="L693" s="129"/>
      <c r="M693" s="129"/>
      <c r="N693" s="129"/>
      <c r="O693" s="129"/>
      <c r="P693" s="129"/>
      <c r="Q693" s="129"/>
      <c r="R693" s="129"/>
      <c r="S693" s="129"/>
      <c r="T693" s="129"/>
      <c r="U693" s="129"/>
      <c r="V693" s="129"/>
      <c r="W693" s="129"/>
      <c r="X693" s="129"/>
      <c r="Y693" s="129"/>
    </row>
    <row r="694" spans="2:25" x14ac:dyDescent="0.25">
      <c r="B694" s="129"/>
      <c r="C694" s="129"/>
      <c r="D694" s="129"/>
      <c r="E694" s="129"/>
      <c r="F694" s="129"/>
      <c r="G694" s="129"/>
      <c r="H694" s="129"/>
      <c r="I694" s="129"/>
      <c r="J694" s="129"/>
      <c r="K694" s="129"/>
      <c r="L694" s="129"/>
      <c r="M694" s="129"/>
      <c r="N694" s="129"/>
      <c r="O694" s="129"/>
      <c r="P694" s="129"/>
      <c r="Q694" s="129"/>
      <c r="R694" s="129"/>
      <c r="S694" s="129"/>
      <c r="T694" s="129"/>
      <c r="U694" s="129"/>
      <c r="V694" s="129"/>
      <c r="W694" s="129"/>
      <c r="X694" s="129"/>
      <c r="Y694" s="129"/>
    </row>
    <row r="695" spans="2:25" x14ac:dyDescent="0.25">
      <c r="B695" s="129"/>
      <c r="C695" s="129"/>
      <c r="D695" s="129"/>
      <c r="E695" s="129"/>
      <c r="F695" s="129"/>
      <c r="G695" s="129"/>
      <c r="H695" s="129"/>
      <c r="I695" s="129"/>
      <c r="J695" s="129"/>
      <c r="K695" s="129"/>
      <c r="L695" s="129"/>
      <c r="M695" s="129"/>
      <c r="N695" s="129"/>
      <c r="O695" s="129"/>
      <c r="P695" s="129"/>
      <c r="Q695" s="129"/>
      <c r="R695" s="129"/>
      <c r="S695" s="129"/>
      <c r="T695" s="129"/>
      <c r="U695" s="129"/>
      <c r="V695" s="129"/>
      <c r="W695" s="129"/>
      <c r="X695" s="129"/>
      <c r="Y695" s="129"/>
    </row>
    <row r="696" spans="2:25" x14ac:dyDescent="0.25">
      <c r="B696" s="129"/>
      <c r="C696" s="129"/>
      <c r="D696" s="129"/>
      <c r="E696" s="129"/>
      <c r="F696" s="129"/>
      <c r="G696" s="129"/>
      <c r="H696" s="129"/>
      <c r="I696" s="129"/>
      <c r="J696" s="129"/>
      <c r="K696" s="129"/>
      <c r="L696" s="129"/>
      <c r="M696" s="129"/>
      <c r="N696" s="129"/>
      <c r="O696" s="129"/>
      <c r="P696" s="129"/>
      <c r="Q696" s="129"/>
      <c r="R696" s="129"/>
      <c r="S696" s="129"/>
      <c r="T696" s="129"/>
      <c r="U696" s="129"/>
      <c r="V696" s="129"/>
      <c r="W696" s="129"/>
      <c r="X696" s="129"/>
      <c r="Y696" s="129"/>
    </row>
    <row r="697" spans="2:25" x14ac:dyDescent="0.25">
      <c r="B697" s="129"/>
      <c r="C697" s="129"/>
      <c r="D697" s="129"/>
      <c r="E697" s="129"/>
      <c r="F697" s="129"/>
      <c r="G697" s="129"/>
      <c r="H697" s="129"/>
      <c r="I697" s="129"/>
      <c r="J697" s="129"/>
      <c r="K697" s="129"/>
      <c r="L697" s="129"/>
      <c r="M697" s="129"/>
      <c r="N697" s="129"/>
      <c r="O697" s="129"/>
      <c r="P697" s="129"/>
      <c r="Q697" s="129"/>
      <c r="R697" s="129"/>
      <c r="S697" s="129"/>
      <c r="T697" s="129"/>
      <c r="U697" s="129"/>
      <c r="V697" s="129"/>
      <c r="W697" s="129"/>
      <c r="X697" s="129"/>
      <c r="Y697" s="129"/>
    </row>
    <row r="698" spans="2:25" x14ac:dyDescent="0.25">
      <c r="B698" s="129"/>
      <c r="C698" s="129"/>
      <c r="D698" s="129"/>
      <c r="E698" s="129"/>
      <c r="F698" s="129"/>
      <c r="G698" s="129"/>
      <c r="H698" s="129"/>
      <c r="I698" s="129"/>
      <c r="J698" s="129"/>
      <c r="K698" s="129"/>
      <c r="L698" s="129"/>
      <c r="M698" s="129"/>
      <c r="N698" s="129"/>
      <c r="O698" s="129"/>
      <c r="P698" s="129"/>
      <c r="Q698" s="129"/>
      <c r="R698" s="129"/>
      <c r="S698" s="129"/>
      <c r="T698" s="129"/>
      <c r="U698" s="129"/>
      <c r="V698" s="129"/>
      <c r="W698" s="129"/>
      <c r="X698" s="129"/>
      <c r="Y698" s="129"/>
    </row>
    <row r="699" spans="2:25" x14ac:dyDescent="0.25">
      <c r="B699" s="129"/>
      <c r="C699" s="129"/>
      <c r="D699" s="129"/>
      <c r="E699" s="129"/>
      <c r="F699" s="129"/>
      <c r="G699" s="129"/>
      <c r="H699" s="129"/>
      <c r="I699" s="129"/>
      <c r="J699" s="129"/>
      <c r="K699" s="129"/>
      <c r="L699" s="129"/>
      <c r="M699" s="129"/>
      <c r="N699" s="129"/>
      <c r="O699" s="129"/>
      <c r="P699" s="129"/>
      <c r="Q699" s="129"/>
      <c r="R699" s="129"/>
      <c r="S699" s="129"/>
      <c r="T699" s="129"/>
      <c r="U699" s="129"/>
      <c r="V699" s="129"/>
      <c r="W699" s="129"/>
      <c r="X699" s="129"/>
      <c r="Y699" s="129"/>
    </row>
    <row r="700" spans="2:25" x14ac:dyDescent="0.25">
      <c r="B700" s="129"/>
      <c r="C700" s="129"/>
      <c r="D700" s="129"/>
      <c r="E700" s="129"/>
      <c r="F700" s="129"/>
      <c r="G700" s="129"/>
      <c r="H700" s="129"/>
      <c r="I700" s="129"/>
      <c r="J700" s="129"/>
      <c r="K700" s="129"/>
      <c r="L700" s="129"/>
      <c r="M700" s="129"/>
      <c r="N700" s="129"/>
      <c r="O700" s="129"/>
      <c r="P700" s="129"/>
      <c r="Q700" s="129"/>
      <c r="R700" s="129"/>
      <c r="S700" s="129"/>
      <c r="T700" s="129"/>
      <c r="U700" s="129"/>
      <c r="V700" s="129"/>
      <c r="W700" s="129"/>
      <c r="X700" s="129"/>
      <c r="Y700" s="129"/>
    </row>
    <row r="701" spans="2:25" x14ac:dyDescent="0.25">
      <c r="B701" s="129"/>
      <c r="C701" s="129"/>
      <c r="D701" s="129"/>
      <c r="E701" s="129"/>
      <c r="F701" s="129"/>
      <c r="G701" s="129"/>
      <c r="H701" s="129"/>
      <c r="I701" s="129"/>
      <c r="J701" s="129"/>
      <c r="K701" s="129"/>
      <c r="L701" s="129"/>
      <c r="M701" s="129"/>
      <c r="N701" s="129"/>
      <c r="O701" s="129"/>
      <c r="P701" s="129"/>
      <c r="Q701" s="129"/>
      <c r="R701" s="129"/>
      <c r="S701" s="129"/>
      <c r="T701" s="129"/>
      <c r="U701" s="129"/>
      <c r="V701" s="129"/>
      <c r="W701" s="129"/>
      <c r="X701" s="129"/>
      <c r="Y701" s="129"/>
    </row>
    <row r="702" spans="2:25" x14ac:dyDescent="0.25">
      <c r="B702" s="129"/>
      <c r="C702" s="129"/>
      <c r="D702" s="129"/>
      <c r="E702" s="129"/>
      <c r="F702" s="129"/>
      <c r="G702" s="129"/>
      <c r="H702" s="129"/>
      <c r="I702" s="129"/>
      <c r="J702" s="129"/>
      <c r="K702" s="129"/>
      <c r="L702" s="129"/>
      <c r="M702" s="129"/>
      <c r="N702" s="129"/>
      <c r="O702" s="129"/>
      <c r="P702" s="129"/>
      <c r="Q702" s="129"/>
      <c r="R702" s="129"/>
      <c r="S702" s="129"/>
      <c r="T702" s="129"/>
      <c r="U702" s="129"/>
      <c r="V702" s="129"/>
      <c r="W702" s="129"/>
      <c r="X702" s="129"/>
      <c r="Y702" s="129"/>
    </row>
    <row r="703" spans="2:25" x14ac:dyDescent="0.25">
      <c r="B703" s="129"/>
      <c r="C703" s="129"/>
      <c r="D703" s="129"/>
      <c r="E703" s="129"/>
      <c r="F703" s="129"/>
      <c r="G703" s="129"/>
      <c r="H703" s="129"/>
      <c r="I703" s="129"/>
      <c r="J703" s="129"/>
      <c r="K703" s="129"/>
      <c r="L703" s="129"/>
      <c r="M703" s="129"/>
      <c r="N703" s="129"/>
      <c r="O703" s="129"/>
      <c r="P703" s="129"/>
      <c r="Q703" s="129"/>
      <c r="R703" s="129"/>
      <c r="S703" s="129"/>
      <c r="T703" s="129"/>
      <c r="U703" s="129"/>
      <c r="V703" s="129"/>
      <c r="W703" s="129"/>
      <c r="X703" s="129"/>
      <c r="Y703" s="129"/>
    </row>
    <row r="704" spans="2:25" x14ac:dyDescent="0.25">
      <c r="B704" s="129"/>
      <c r="C704" s="129"/>
      <c r="D704" s="129"/>
      <c r="E704" s="129"/>
      <c r="F704" s="129"/>
      <c r="G704" s="129"/>
      <c r="H704" s="129"/>
      <c r="I704" s="129"/>
      <c r="J704" s="129"/>
      <c r="K704" s="129"/>
      <c r="L704" s="129"/>
      <c r="M704" s="129"/>
      <c r="N704" s="129"/>
      <c r="O704" s="129"/>
      <c r="P704" s="129"/>
      <c r="Q704" s="129"/>
      <c r="R704" s="129"/>
      <c r="S704" s="129"/>
      <c r="T704" s="129"/>
      <c r="U704" s="129"/>
      <c r="V704" s="129"/>
      <c r="W704" s="129"/>
      <c r="X704" s="129"/>
      <c r="Y704" s="129"/>
    </row>
    <row r="705" spans="2:25" x14ac:dyDescent="0.25">
      <c r="B705" s="129"/>
      <c r="C705" s="129"/>
      <c r="D705" s="129"/>
      <c r="E705" s="129"/>
      <c r="F705" s="129"/>
      <c r="G705" s="129"/>
      <c r="H705" s="129"/>
      <c r="I705" s="129"/>
      <c r="J705" s="129"/>
      <c r="K705" s="129"/>
      <c r="L705" s="129"/>
      <c r="M705" s="129"/>
      <c r="N705" s="129"/>
      <c r="O705" s="129"/>
      <c r="P705" s="129"/>
      <c r="Q705" s="129"/>
      <c r="R705" s="129"/>
      <c r="S705" s="129"/>
      <c r="T705" s="129"/>
      <c r="U705" s="129"/>
      <c r="V705" s="129"/>
      <c r="W705" s="129"/>
      <c r="X705" s="129"/>
      <c r="Y705" s="129"/>
    </row>
    <row r="706" spans="2:25" x14ac:dyDescent="0.25">
      <c r="B706" s="129"/>
      <c r="C706" s="129"/>
      <c r="D706" s="129"/>
      <c r="E706" s="129"/>
      <c r="F706" s="129"/>
      <c r="G706" s="129"/>
      <c r="H706" s="129"/>
      <c r="I706" s="129"/>
      <c r="J706" s="129"/>
      <c r="K706" s="129"/>
      <c r="L706" s="129"/>
      <c r="M706" s="129"/>
      <c r="N706" s="129"/>
      <c r="O706" s="129"/>
      <c r="P706" s="129"/>
      <c r="Q706" s="129"/>
      <c r="R706" s="129"/>
      <c r="S706" s="129"/>
      <c r="T706" s="129"/>
      <c r="U706" s="129"/>
      <c r="V706" s="129"/>
      <c r="W706" s="129"/>
      <c r="X706" s="129"/>
      <c r="Y706" s="129"/>
    </row>
    <row r="707" spans="2:25" x14ac:dyDescent="0.25">
      <c r="B707" s="129"/>
      <c r="C707" s="129"/>
      <c r="D707" s="129"/>
      <c r="E707" s="129"/>
      <c r="F707" s="129"/>
      <c r="G707" s="129"/>
      <c r="H707" s="129"/>
      <c r="I707" s="129"/>
      <c r="J707" s="129"/>
      <c r="K707" s="129"/>
      <c r="L707" s="129"/>
      <c r="M707" s="129"/>
      <c r="N707" s="129"/>
      <c r="O707" s="129"/>
      <c r="P707" s="129"/>
      <c r="Q707" s="129"/>
      <c r="R707" s="129"/>
      <c r="S707" s="129"/>
      <c r="T707" s="129"/>
      <c r="U707" s="129"/>
      <c r="V707" s="129"/>
      <c r="W707" s="129"/>
      <c r="X707" s="129"/>
      <c r="Y707" s="129"/>
    </row>
    <row r="708" spans="2:25" x14ac:dyDescent="0.25">
      <c r="B708" s="129"/>
      <c r="C708" s="129"/>
      <c r="D708" s="129"/>
      <c r="E708" s="129"/>
      <c r="F708" s="129"/>
      <c r="G708" s="129"/>
      <c r="H708" s="129"/>
      <c r="I708" s="129"/>
      <c r="J708" s="129"/>
      <c r="K708" s="129"/>
      <c r="L708" s="129"/>
      <c r="M708" s="129"/>
      <c r="N708" s="129"/>
      <c r="O708" s="129"/>
      <c r="P708" s="129"/>
      <c r="Q708" s="129"/>
      <c r="R708" s="129"/>
      <c r="S708" s="129"/>
      <c r="T708" s="129"/>
      <c r="U708" s="129"/>
      <c r="V708" s="129"/>
      <c r="W708" s="129"/>
      <c r="X708" s="129"/>
      <c r="Y708" s="129"/>
    </row>
    <row r="709" spans="2:25" x14ac:dyDescent="0.25">
      <c r="B709" s="129"/>
      <c r="C709" s="129"/>
      <c r="D709" s="129"/>
      <c r="E709" s="129"/>
      <c r="F709" s="129"/>
      <c r="G709" s="129"/>
      <c r="H709" s="129"/>
      <c r="I709" s="129"/>
      <c r="J709" s="129"/>
      <c r="K709" s="129"/>
      <c r="L709" s="129"/>
      <c r="M709" s="129"/>
      <c r="N709" s="129"/>
      <c r="O709" s="129"/>
      <c r="P709" s="129"/>
      <c r="Q709" s="129"/>
      <c r="R709" s="129"/>
      <c r="S709" s="129"/>
      <c r="T709" s="129"/>
      <c r="U709" s="129"/>
      <c r="V709" s="129"/>
      <c r="W709" s="129"/>
      <c r="X709" s="129"/>
      <c r="Y709" s="129"/>
    </row>
    <row r="710" spans="2:25" x14ac:dyDescent="0.25">
      <c r="B710" s="129"/>
      <c r="C710" s="129"/>
      <c r="D710" s="129"/>
      <c r="E710" s="129"/>
      <c r="F710" s="129"/>
      <c r="G710" s="129"/>
      <c r="H710" s="129"/>
      <c r="I710" s="129"/>
      <c r="J710" s="129"/>
      <c r="K710" s="129"/>
      <c r="L710" s="129"/>
      <c r="M710" s="129"/>
      <c r="N710" s="129"/>
      <c r="O710" s="129"/>
      <c r="P710" s="129"/>
      <c r="Q710" s="129"/>
      <c r="R710" s="129"/>
      <c r="S710" s="129"/>
      <c r="T710" s="129"/>
      <c r="U710" s="129"/>
      <c r="V710" s="129"/>
      <c r="W710" s="129"/>
      <c r="X710" s="129"/>
      <c r="Y710" s="129"/>
    </row>
    <row r="711" spans="2:25" x14ac:dyDescent="0.25">
      <c r="B711" s="129"/>
      <c r="C711" s="129"/>
      <c r="D711" s="129"/>
      <c r="E711" s="129"/>
      <c r="F711" s="129"/>
      <c r="G711" s="129"/>
      <c r="H711" s="129"/>
      <c r="I711" s="129"/>
      <c r="J711" s="129"/>
      <c r="K711" s="129"/>
      <c r="L711" s="129"/>
      <c r="M711" s="129"/>
      <c r="N711" s="129"/>
      <c r="O711" s="129"/>
      <c r="P711" s="129"/>
      <c r="Q711" s="129"/>
      <c r="R711" s="129"/>
      <c r="S711" s="129"/>
      <c r="T711" s="129"/>
      <c r="U711" s="129"/>
      <c r="V711" s="129"/>
      <c r="W711" s="129"/>
      <c r="X711" s="129"/>
      <c r="Y711" s="129"/>
    </row>
    <row r="712" spans="2:25" x14ac:dyDescent="0.25">
      <c r="B712" s="129"/>
      <c r="C712" s="129"/>
      <c r="D712" s="129"/>
      <c r="E712" s="129"/>
      <c r="F712" s="129"/>
      <c r="G712" s="129"/>
      <c r="H712" s="129"/>
      <c r="I712" s="129"/>
      <c r="J712" s="129"/>
      <c r="K712" s="129"/>
      <c r="L712" s="129"/>
      <c r="M712" s="129"/>
      <c r="N712" s="129"/>
      <c r="O712" s="129"/>
      <c r="P712" s="129"/>
      <c r="Q712" s="129"/>
      <c r="R712" s="129"/>
      <c r="S712" s="129"/>
      <c r="T712" s="129"/>
      <c r="U712" s="129"/>
      <c r="V712" s="129"/>
      <c r="W712" s="129"/>
      <c r="X712" s="129"/>
      <c r="Y712" s="129"/>
    </row>
    <row r="713" spans="2:25" x14ac:dyDescent="0.25">
      <c r="B713" s="129"/>
      <c r="C713" s="129"/>
      <c r="D713" s="129"/>
      <c r="E713" s="129"/>
      <c r="F713" s="129"/>
      <c r="G713" s="129"/>
      <c r="H713" s="129"/>
      <c r="I713" s="129"/>
      <c r="J713" s="129"/>
      <c r="K713" s="129"/>
      <c r="L713" s="129"/>
      <c r="M713" s="129"/>
      <c r="N713" s="129"/>
      <c r="O713" s="129"/>
      <c r="P713" s="129"/>
      <c r="Q713" s="129"/>
      <c r="R713" s="129"/>
      <c r="S713" s="129"/>
      <c r="T713" s="129"/>
      <c r="U713" s="129"/>
      <c r="V713" s="129"/>
      <c r="W713" s="129"/>
      <c r="X713" s="129"/>
      <c r="Y713" s="129"/>
    </row>
    <row r="714" spans="2:25" x14ac:dyDescent="0.25">
      <c r="B714" s="129"/>
      <c r="C714" s="129"/>
      <c r="D714" s="129"/>
      <c r="E714" s="129"/>
      <c r="F714" s="129"/>
      <c r="G714" s="129"/>
      <c r="H714" s="129"/>
      <c r="I714" s="129"/>
      <c r="J714" s="129"/>
      <c r="K714" s="129"/>
      <c r="L714" s="129"/>
      <c r="M714" s="129"/>
      <c r="N714" s="129"/>
      <c r="O714" s="129"/>
      <c r="P714" s="129"/>
      <c r="Q714" s="129"/>
      <c r="R714" s="129"/>
      <c r="S714" s="129"/>
      <c r="T714" s="129"/>
      <c r="U714" s="129"/>
      <c r="V714" s="129"/>
      <c r="W714" s="129"/>
      <c r="X714" s="129"/>
      <c r="Y714" s="129"/>
    </row>
    <row r="715" spans="2:25" x14ac:dyDescent="0.25">
      <c r="B715" s="129"/>
      <c r="C715" s="129"/>
      <c r="D715" s="129"/>
      <c r="E715" s="129"/>
      <c r="F715" s="129"/>
      <c r="G715" s="129"/>
      <c r="H715" s="129"/>
      <c r="I715" s="129"/>
      <c r="J715" s="129"/>
      <c r="K715" s="129"/>
      <c r="L715" s="129"/>
      <c r="M715" s="129"/>
      <c r="N715" s="129"/>
      <c r="O715" s="129"/>
      <c r="P715" s="129"/>
      <c r="Q715" s="129"/>
      <c r="R715" s="129"/>
      <c r="S715" s="129"/>
      <c r="T715" s="129"/>
      <c r="U715" s="129"/>
      <c r="V715" s="129"/>
      <c r="W715" s="129"/>
      <c r="X715" s="129"/>
      <c r="Y715" s="129"/>
    </row>
    <row r="716" spans="2:25" x14ac:dyDescent="0.25">
      <c r="B716" s="129"/>
      <c r="C716" s="129"/>
      <c r="D716" s="129"/>
      <c r="E716" s="129"/>
      <c r="F716" s="129"/>
      <c r="G716" s="129"/>
      <c r="H716" s="129"/>
      <c r="I716" s="129"/>
      <c r="J716" s="129"/>
      <c r="K716" s="129"/>
      <c r="L716" s="129"/>
      <c r="M716" s="129"/>
      <c r="N716" s="129"/>
      <c r="O716" s="129"/>
      <c r="P716" s="129"/>
      <c r="Q716" s="129"/>
      <c r="R716" s="129"/>
      <c r="S716" s="129"/>
      <c r="T716" s="129"/>
      <c r="U716" s="129"/>
      <c r="V716" s="129"/>
      <c r="W716" s="129"/>
      <c r="X716" s="129"/>
      <c r="Y716" s="129"/>
    </row>
    <row r="717" spans="2:25" x14ac:dyDescent="0.25">
      <c r="B717" s="129"/>
      <c r="C717" s="129"/>
      <c r="D717" s="129"/>
      <c r="E717" s="129"/>
      <c r="F717" s="129"/>
      <c r="G717" s="129"/>
      <c r="H717" s="129"/>
      <c r="I717" s="129"/>
      <c r="J717" s="129"/>
      <c r="K717" s="129"/>
      <c r="L717" s="129"/>
      <c r="M717" s="129"/>
      <c r="N717" s="129"/>
      <c r="O717" s="129"/>
      <c r="P717" s="129"/>
      <c r="Q717" s="129"/>
      <c r="R717" s="129"/>
      <c r="S717" s="129"/>
      <c r="T717" s="129"/>
      <c r="U717" s="129"/>
      <c r="V717" s="129"/>
      <c r="W717" s="129"/>
      <c r="X717" s="129"/>
      <c r="Y717" s="129"/>
    </row>
    <row r="718" spans="2:25" x14ac:dyDescent="0.25">
      <c r="B718" s="129"/>
      <c r="C718" s="129"/>
      <c r="D718" s="129"/>
      <c r="E718" s="129"/>
      <c r="F718" s="129"/>
      <c r="G718" s="129"/>
      <c r="H718" s="129"/>
      <c r="I718" s="129"/>
      <c r="J718" s="129"/>
      <c r="K718" s="129"/>
      <c r="L718" s="129"/>
      <c r="M718" s="129"/>
      <c r="N718" s="129"/>
      <c r="O718" s="129"/>
      <c r="P718" s="129"/>
      <c r="Q718" s="129"/>
      <c r="R718" s="129"/>
      <c r="S718" s="129"/>
      <c r="T718" s="129"/>
      <c r="U718" s="129"/>
      <c r="V718" s="129"/>
      <c r="W718" s="129"/>
      <c r="X718" s="129"/>
      <c r="Y718" s="129"/>
    </row>
    <row r="719" spans="2:25" x14ac:dyDescent="0.25">
      <c r="B719" s="129"/>
      <c r="C719" s="129"/>
      <c r="D719" s="129"/>
      <c r="E719" s="129"/>
      <c r="F719" s="129"/>
      <c r="G719" s="129"/>
      <c r="H719" s="129"/>
      <c r="I719" s="129"/>
      <c r="J719" s="129"/>
      <c r="K719" s="129"/>
      <c r="L719" s="129"/>
      <c r="M719" s="129"/>
      <c r="N719" s="129"/>
      <c r="O719" s="129"/>
      <c r="P719" s="129"/>
      <c r="Q719" s="129"/>
      <c r="R719" s="129"/>
      <c r="S719" s="129"/>
      <c r="T719" s="129"/>
      <c r="U719" s="129"/>
      <c r="V719" s="129"/>
      <c r="W719" s="129"/>
      <c r="X719" s="129"/>
      <c r="Y719" s="129"/>
    </row>
    <row r="720" spans="2:25" x14ac:dyDescent="0.25">
      <c r="B720" s="129"/>
      <c r="C720" s="129"/>
      <c r="D720" s="129"/>
      <c r="E720" s="129"/>
      <c r="F720" s="129"/>
      <c r="G720" s="129"/>
      <c r="H720" s="129"/>
      <c r="I720" s="129"/>
      <c r="J720" s="129"/>
      <c r="K720" s="129"/>
      <c r="L720" s="129"/>
      <c r="M720" s="129"/>
      <c r="N720" s="129"/>
      <c r="O720" s="129"/>
      <c r="P720" s="129"/>
      <c r="Q720" s="129"/>
      <c r="R720" s="129"/>
      <c r="S720" s="129"/>
      <c r="T720" s="129"/>
      <c r="U720" s="129"/>
      <c r="V720" s="129"/>
      <c r="W720" s="129"/>
      <c r="X720" s="129"/>
      <c r="Y720" s="129"/>
    </row>
    <row r="721" spans="2:25" x14ac:dyDescent="0.25">
      <c r="B721" s="129"/>
      <c r="C721" s="129"/>
      <c r="D721" s="129"/>
      <c r="E721" s="129"/>
      <c r="F721" s="129"/>
      <c r="G721" s="129"/>
      <c r="H721" s="129"/>
      <c r="I721" s="129"/>
      <c r="J721" s="129"/>
      <c r="K721" s="129"/>
      <c r="L721" s="129"/>
      <c r="M721" s="129"/>
      <c r="N721" s="129"/>
      <c r="O721" s="129"/>
      <c r="P721" s="129"/>
      <c r="Q721" s="129"/>
      <c r="R721" s="129"/>
      <c r="S721" s="129"/>
      <c r="T721" s="129"/>
      <c r="U721" s="129"/>
      <c r="V721" s="129"/>
      <c r="W721" s="129"/>
      <c r="X721" s="129"/>
      <c r="Y721" s="129"/>
    </row>
    <row r="722" spans="2:25" x14ac:dyDescent="0.25">
      <c r="B722" s="129"/>
      <c r="C722" s="129"/>
      <c r="D722" s="129"/>
      <c r="E722" s="129"/>
      <c r="F722" s="129"/>
      <c r="G722" s="129"/>
      <c r="H722" s="129"/>
      <c r="I722" s="129"/>
      <c r="J722" s="129"/>
      <c r="K722" s="129"/>
      <c r="L722" s="129"/>
      <c r="M722" s="129"/>
      <c r="N722" s="129"/>
      <c r="O722" s="129"/>
      <c r="P722" s="129"/>
      <c r="Q722" s="129"/>
      <c r="R722" s="129"/>
      <c r="S722" s="129"/>
      <c r="T722" s="129"/>
      <c r="U722" s="129"/>
      <c r="V722" s="129"/>
      <c r="W722" s="129"/>
      <c r="X722" s="129"/>
      <c r="Y722" s="129"/>
    </row>
    <row r="723" spans="2:25" x14ac:dyDescent="0.25">
      <c r="B723" s="129"/>
      <c r="C723" s="129"/>
      <c r="D723" s="129"/>
      <c r="E723" s="129"/>
      <c r="F723" s="129"/>
      <c r="G723" s="129"/>
      <c r="H723" s="129"/>
      <c r="I723" s="129"/>
      <c r="J723" s="129"/>
      <c r="K723" s="129"/>
      <c r="L723" s="129"/>
      <c r="M723" s="129"/>
      <c r="N723" s="129"/>
      <c r="O723" s="129"/>
      <c r="P723" s="129"/>
      <c r="Q723" s="129"/>
      <c r="R723" s="129"/>
      <c r="S723" s="129"/>
      <c r="T723" s="129"/>
      <c r="U723" s="129"/>
      <c r="V723" s="129"/>
      <c r="W723" s="129"/>
      <c r="X723" s="129"/>
      <c r="Y723" s="129"/>
    </row>
    <row r="724" spans="2:25" x14ac:dyDescent="0.25">
      <c r="B724" s="129"/>
      <c r="C724" s="129"/>
      <c r="D724" s="129"/>
      <c r="E724" s="129"/>
      <c r="F724" s="129"/>
      <c r="G724" s="129"/>
      <c r="H724" s="129"/>
      <c r="I724" s="129"/>
      <c r="J724" s="129"/>
      <c r="K724" s="129"/>
      <c r="L724" s="129"/>
      <c r="M724" s="129"/>
      <c r="N724" s="129"/>
      <c r="O724" s="129"/>
      <c r="P724" s="129"/>
      <c r="Q724" s="129"/>
      <c r="R724" s="129"/>
      <c r="S724" s="129"/>
      <c r="T724" s="129"/>
      <c r="U724" s="129"/>
      <c r="V724" s="129"/>
      <c r="W724" s="129"/>
      <c r="X724" s="129"/>
      <c r="Y724" s="129"/>
    </row>
    <row r="725" spans="2:25" x14ac:dyDescent="0.25">
      <c r="B725" s="129"/>
      <c r="C725" s="129"/>
      <c r="D725" s="129"/>
      <c r="E725" s="129"/>
      <c r="F725" s="129"/>
      <c r="G725" s="129"/>
      <c r="H725" s="129"/>
      <c r="I725" s="129"/>
      <c r="J725" s="129"/>
      <c r="K725" s="129"/>
      <c r="L725" s="129"/>
      <c r="M725" s="129"/>
      <c r="N725" s="129"/>
      <c r="O725" s="129"/>
      <c r="P725" s="129"/>
      <c r="Q725" s="129"/>
      <c r="R725" s="129"/>
      <c r="S725" s="129"/>
      <c r="T725" s="129"/>
      <c r="U725" s="129"/>
      <c r="V725" s="129"/>
      <c r="W725" s="129"/>
      <c r="X725" s="129"/>
      <c r="Y725" s="129"/>
    </row>
    <row r="726" spans="2:25" x14ac:dyDescent="0.25">
      <c r="B726" s="129"/>
      <c r="C726" s="129"/>
      <c r="D726" s="129"/>
      <c r="E726" s="129"/>
      <c r="F726" s="129"/>
      <c r="G726" s="129"/>
      <c r="H726" s="129"/>
      <c r="I726" s="129"/>
      <c r="J726" s="129"/>
      <c r="K726" s="129"/>
      <c r="L726" s="129"/>
      <c r="M726" s="129"/>
      <c r="N726" s="129"/>
      <c r="O726" s="129"/>
      <c r="P726" s="129"/>
      <c r="Q726" s="129"/>
      <c r="R726" s="129"/>
      <c r="S726" s="129"/>
      <c r="T726" s="129"/>
      <c r="U726" s="129"/>
      <c r="V726" s="129"/>
      <c r="W726" s="129"/>
      <c r="X726" s="129"/>
      <c r="Y726" s="129"/>
    </row>
    <row r="727" spans="2:25" x14ac:dyDescent="0.25">
      <c r="B727" s="129"/>
      <c r="C727" s="129"/>
      <c r="D727" s="129"/>
      <c r="E727" s="129"/>
      <c r="F727" s="129"/>
      <c r="G727" s="129"/>
      <c r="H727" s="129"/>
      <c r="I727" s="129"/>
      <c r="J727" s="129"/>
      <c r="K727" s="129"/>
      <c r="L727" s="129"/>
      <c r="M727" s="129"/>
      <c r="N727" s="129"/>
      <c r="O727" s="129"/>
      <c r="P727" s="129"/>
      <c r="Q727" s="129"/>
      <c r="R727" s="129"/>
      <c r="S727" s="129"/>
      <c r="T727" s="129"/>
      <c r="U727" s="129"/>
      <c r="V727" s="129"/>
      <c r="W727" s="129"/>
      <c r="X727" s="129"/>
      <c r="Y727" s="129"/>
    </row>
    <row r="728" spans="2:25" x14ac:dyDescent="0.25">
      <c r="B728" s="129"/>
      <c r="C728" s="129"/>
      <c r="D728" s="129"/>
      <c r="E728" s="129"/>
      <c r="F728" s="129"/>
      <c r="G728" s="129"/>
      <c r="H728" s="129"/>
      <c r="I728" s="129"/>
      <c r="J728" s="129"/>
      <c r="K728" s="129"/>
      <c r="L728" s="129"/>
      <c r="M728" s="129"/>
      <c r="N728" s="129"/>
      <c r="O728" s="129"/>
      <c r="P728" s="129"/>
      <c r="Q728" s="129"/>
      <c r="R728" s="129"/>
      <c r="S728" s="129"/>
      <c r="T728" s="129"/>
      <c r="U728" s="129"/>
      <c r="V728" s="129"/>
      <c r="W728" s="129"/>
      <c r="X728" s="129"/>
      <c r="Y728" s="129"/>
    </row>
    <row r="729" spans="2:25" x14ac:dyDescent="0.25">
      <c r="B729" s="129"/>
      <c r="C729" s="129"/>
      <c r="D729" s="129"/>
      <c r="E729" s="129"/>
      <c r="F729" s="129"/>
      <c r="G729" s="129"/>
      <c r="H729" s="129"/>
      <c r="I729" s="129"/>
      <c r="J729" s="129"/>
      <c r="K729" s="129"/>
      <c r="L729" s="129"/>
      <c r="M729" s="129"/>
      <c r="N729" s="129"/>
      <c r="O729" s="129"/>
      <c r="P729" s="129"/>
      <c r="Q729" s="129"/>
      <c r="R729" s="129"/>
      <c r="S729" s="129"/>
      <c r="T729" s="129"/>
      <c r="U729" s="129"/>
      <c r="V729" s="129"/>
      <c r="W729" s="129"/>
      <c r="X729" s="129"/>
      <c r="Y729" s="129"/>
    </row>
    <row r="730" spans="2:25" x14ac:dyDescent="0.25">
      <c r="B730" s="129"/>
      <c r="C730" s="129"/>
      <c r="D730" s="129"/>
      <c r="E730" s="129"/>
      <c r="F730" s="129"/>
      <c r="G730" s="129"/>
      <c r="H730" s="129"/>
      <c r="I730" s="129"/>
      <c r="J730" s="129"/>
      <c r="K730" s="129"/>
      <c r="L730" s="129"/>
      <c r="M730" s="129"/>
      <c r="N730" s="129"/>
      <c r="O730" s="129"/>
      <c r="P730" s="129"/>
      <c r="Q730" s="129"/>
      <c r="R730" s="129"/>
      <c r="S730" s="129"/>
      <c r="T730" s="129"/>
      <c r="U730" s="129"/>
      <c r="V730" s="129"/>
      <c r="W730" s="129"/>
      <c r="X730" s="129"/>
      <c r="Y730" s="129"/>
    </row>
    <row r="731" spans="2:25" x14ac:dyDescent="0.25">
      <c r="B731" s="129"/>
      <c r="C731" s="129"/>
      <c r="D731" s="129"/>
      <c r="E731" s="129"/>
      <c r="F731" s="129"/>
      <c r="G731" s="129"/>
      <c r="H731" s="129"/>
      <c r="I731" s="129"/>
      <c r="J731" s="129"/>
      <c r="K731" s="129"/>
      <c r="L731" s="129"/>
      <c r="M731" s="129"/>
      <c r="N731" s="129"/>
      <c r="O731" s="129"/>
      <c r="P731" s="129"/>
      <c r="Q731" s="129"/>
      <c r="R731" s="129"/>
      <c r="S731" s="129"/>
      <c r="T731" s="129"/>
      <c r="U731" s="129"/>
      <c r="V731" s="129"/>
      <c r="W731" s="129"/>
      <c r="X731" s="129"/>
      <c r="Y731" s="129"/>
    </row>
    <row r="732" spans="2:25" x14ac:dyDescent="0.25">
      <c r="B732" s="129"/>
      <c r="C732" s="129"/>
      <c r="D732" s="129"/>
      <c r="E732" s="129"/>
      <c r="F732" s="129"/>
      <c r="G732" s="129"/>
      <c r="H732" s="129"/>
      <c r="I732" s="129"/>
      <c r="J732" s="129"/>
      <c r="K732" s="129"/>
      <c r="L732" s="129"/>
      <c r="M732" s="129"/>
      <c r="N732" s="129"/>
      <c r="O732" s="129"/>
      <c r="P732" s="129"/>
      <c r="Q732" s="129"/>
      <c r="R732" s="129"/>
      <c r="S732" s="129"/>
      <c r="T732" s="129"/>
      <c r="U732" s="129"/>
      <c r="V732" s="129"/>
      <c r="W732" s="129"/>
      <c r="X732" s="129"/>
      <c r="Y732" s="129"/>
    </row>
    <row r="733" spans="2:25" x14ac:dyDescent="0.25">
      <c r="B733" s="129"/>
      <c r="C733" s="129"/>
      <c r="D733" s="129"/>
      <c r="E733" s="129"/>
      <c r="F733" s="129"/>
      <c r="G733" s="129"/>
      <c r="H733" s="129"/>
      <c r="I733" s="129"/>
      <c r="J733" s="129"/>
      <c r="K733" s="129"/>
      <c r="L733" s="129"/>
      <c r="M733" s="129"/>
      <c r="N733" s="129"/>
      <c r="O733" s="129"/>
      <c r="P733" s="129"/>
      <c r="Q733" s="129"/>
      <c r="R733" s="129"/>
      <c r="S733" s="129"/>
      <c r="T733" s="129"/>
      <c r="U733" s="129"/>
      <c r="V733" s="129"/>
      <c r="W733" s="129"/>
      <c r="X733" s="129"/>
      <c r="Y733" s="129"/>
    </row>
    <row r="734" spans="2:25" x14ac:dyDescent="0.25">
      <c r="B734" s="129"/>
      <c r="C734" s="129"/>
      <c r="D734" s="129"/>
      <c r="E734" s="129"/>
      <c r="F734" s="129"/>
      <c r="G734" s="129"/>
      <c r="H734" s="129"/>
      <c r="I734" s="129"/>
      <c r="J734" s="129"/>
      <c r="K734" s="129"/>
      <c r="L734" s="129"/>
      <c r="M734" s="129"/>
      <c r="N734" s="129"/>
      <c r="O734" s="129"/>
      <c r="P734" s="129"/>
      <c r="Q734" s="129"/>
      <c r="R734" s="129"/>
      <c r="S734" s="129"/>
      <c r="T734" s="129"/>
      <c r="U734" s="129"/>
      <c r="V734" s="129"/>
      <c r="W734" s="129"/>
      <c r="X734" s="129"/>
      <c r="Y734" s="129"/>
    </row>
    <row r="735" spans="2:25" x14ac:dyDescent="0.25">
      <c r="B735" s="129"/>
      <c r="C735" s="129"/>
      <c r="D735" s="129"/>
      <c r="E735" s="129"/>
      <c r="F735" s="129"/>
      <c r="G735" s="129"/>
      <c r="H735" s="129"/>
      <c r="I735" s="129"/>
      <c r="J735" s="129"/>
      <c r="K735" s="129"/>
      <c r="L735" s="129"/>
      <c r="M735" s="129"/>
      <c r="N735" s="129"/>
      <c r="O735" s="129"/>
      <c r="P735" s="129"/>
      <c r="Q735" s="129"/>
      <c r="R735" s="129"/>
      <c r="S735" s="129"/>
      <c r="T735" s="129"/>
      <c r="U735" s="129"/>
      <c r="V735" s="129"/>
      <c r="W735" s="129"/>
      <c r="X735" s="129"/>
      <c r="Y735" s="129"/>
    </row>
    <row r="736" spans="2:25" x14ac:dyDescent="0.25">
      <c r="B736" s="129"/>
      <c r="C736" s="129"/>
      <c r="D736" s="129"/>
      <c r="E736" s="129"/>
      <c r="F736" s="129"/>
      <c r="G736" s="129"/>
      <c r="H736" s="129"/>
      <c r="I736" s="129"/>
      <c r="J736" s="129"/>
      <c r="K736" s="129"/>
      <c r="L736" s="129"/>
      <c r="M736" s="129"/>
      <c r="N736" s="129"/>
      <c r="O736" s="129"/>
      <c r="P736" s="129"/>
      <c r="Q736" s="129"/>
      <c r="R736" s="129"/>
      <c r="S736" s="129"/>
      <c r="T736" s="129"/>
      <c r="U736" s="129"/>
      <c r="V736" s="129"/>
      <c r="W736" s="129"/>
      <c r="X736" s="129"/>
      <c r="Y736" s="129"/>
    </row>
    <row r="737" spans="2:25" x14ac:dyDescent="0.25">
      <c r="B737" s="129"/>
      <c r="C737" s="129"/>
      <c r="D737" s="129"/>
      <c r="E737" s="129"/>
      <c r="F737" s="129"/>
      <c r="G737" s="129"/>
      <c r="H737" s="129"/>
      <c r="I737" s="129"/>
      <c r="J737" s="129"/>
      <c r="K737" s="129"/>
      <c r="L737" s="129"/>
      <c r="M737" s="129"/>
      <c r="N737" s="129"/>
      <c r="O737" s="129"/>
      <c r="P737" s="129"/>
      <c r="Q737" s="129"/>
      <c r="R737" s="129"/>
      <c r="S737" s="129"/>
      <c r="T737" s="129"/>
      <c r="U737" s="129"/>
      <c r="V737" s="129"/>
      <c r="W737" s="129"/>
      <c r="X737" s="129"/>
      <c r="Y737" s="129"/>
    </row>
    <row r="738" spans="2:25" x14ac:dyDescent="0.25">
      <c r="B738" s="129"/>
      <c r="C738" s="129"/>
      <c r="D738" s="129"/>
      <c r="E738" s="129"/>
      <c r="F738" s="129"/>
      <c r="G738" s="129"/>
      <c r="H738" s="129"/>
      <c r="I738" s="129"/>
      <c r="J738" s="129"/>
      <c r="K738" s="129"/>
      <c r="L738" s="129"/>
      <c r="M738" s="129"/>
      <c r="N738" s="129"/>
      <c r="O738" s="129"/>
      <c r="P738" s="129"/>
      <c r="Q738" s="129"/>
      <c r="R738" s="129"/>
      <c r="S738" s="129"/>
      <c r="T738" s="129"/>
      <c r="U738" s="129"/>
      <c r="V738" s="129"/>
      <c r="W738" s="129"/>
      <c r="X738" s="129"/>
      <c r="Y738" s="129"/>
    </row>
    <row r="739" spans="2:25" x14ac:dyDescent="0.25">
      <c r="B739" s="129"/>
      <c r="C739" s="129"/>
      <c r="D739" s="129"/>
      <c r="E739" s="129"/>
      <c r="F739" s="129"/>
      <c r="G739" s="129"/>
      <c r="H739" s="129"/>
      <c r="I739" s="129"/>
      <c r="J739" s="129"/>
      <c r="K739" s="129"/>
      <c r="L739" s="129"/>
      <c r="M739" s="129"/>
      <c r="N739" s="129"/>
      <c r="O739" s="129"/>
      <c r="P739" s="129"/>
      <c r="Q739" s="129"/>
      <c r="R739" s="129"/>
      <c r="S739" s="129"/>
      <c r="T739" s="129"/>
      <c r="U739" s="129"/>
      <c r="V739" s="129"/>
      <c r="W739" s="129"/>
      <c r="X739" s="129"/>
      <c r="Y739" s="129"/>
    </row>
    <row r="740" spans="2:25" x14ac:dyDescent="0.25">
      <c r="B740" s="129"/>
      <c r="C740" s="129"/>
      <c r="D740" s="129"/>
      <c r="E740" s="129"/>
      <c r="F740" s="129"/>
      <c r="G740" s="129"/>
      <c r="H740" s="129"/>
      <c r="I740" s="129"/>
      <c r="J740" s="129"/>
      <c r="K740" s="129"/>
      <c r="L740" s="129"/>
      <c r="M740" s="129"/>
      <c r="N740" s="129"/>
      <c r="O740" s="129"/>
      <c r="P740" s="129"/>
      <c r="Q740" s="129"/>
      <c r="R740" s="129"/>
      <c r="S740" s="129"/>
      <c r="T740" s="129"/>
      <c r="U740" s="129"/>
      <c r="V740" s="129"/>
      <c r="W740" s="129"/>
      <c r="X740" s="129"/>
      <c r="Y740" s="129"/>
    </row>
    <row r="741" spans="2:25" x14ac:dyDescent="0.25">
      <c r="B741" s="129"/>
      <c r="C741" s="129"/>
      <c r="D741" s="129"/>
      <c r="E741" s="129"/>
      <c r="F741" s="129"/>
      <c r="G741" s="129"/>
      <c r="H741" s="129"/>
      <c r="I741" s="129"/>
      <c r="J741" s="129"/>
      <c r="K741" s="129"/>
      <c r="L741" s="129"/>
      <c r="M741" s="129"/>
      <c r="N741" s="129"/>
      <c r="O741" s="129"/>
      <c r="P741" s="129"/>
      <c r="Q741" s="129"/>
      <c r="R741" s="129"/>
      <c r="S741" s="129"/>
      <c r="T741" s="129"/>
      <c r="U741" s="129"/>
      <c r="V741" s="129"/>
      <c r="W741" s="129"/>
      <c r="X741" s="129"/>
      <c r="Y741" s="129"/>
    </row>
    <row r="742" spans="2:25" x14ac:dyDescent="0.25">
      <c r="B742" s="129"/>
      <c r="C742" s="129"/>
      <c r="D742" s="129"/>
      <c r="E742" s="129"/>
      <c r="F742" s="129"/>
      <c r="G742" s="129"/>
      <c r="H742" s="129"/>
      <c r="I742" s="129"/>
      <c r="J742" s="129"/>
      <c r="K742" s="129"/>
      <c r="L742" s="129"/>
      <c r="M742" s="129"/>
      <c r="N742" s="129"/>
      <c r="O742" s="129"/>
      <c r="P742" s="129"/>
      <c r="Q742" s="129"/>
      <c r="R742" s="129"/>
      <c r="S742" s="129"/>
      <c r="T742" s="129"/>
      <c r="U742" s="129"/>
      <c r="V742" s="129"/>
      <c r="W742" s="129"/>
      <c r="X742" s="129"/>
      <c r="Y742" s="129"/>
    </row>
    <row r="743" spans="2:25" x14ac:dyDescent="0.25">
      <c r="B743" s="129"/>
      <c r="C743" s="129"/>
      <c r="D743" s="129"/>
      <c r="E743" s="129"/>
      <c r="F743" s="129"/>
      <c r="G743" s="129"/>
      <c r="H743" s="129"/>
      <c r="I743" s="129"/>
      <c r="J743" s="129"/>
      <c r="K743" s="129"/>
      <c r="L743" s="129"/>
      <c r="M743" s="129"/>
      <c r="N743" s="129"/>
      <c r="O743" s="129"/>
      <c r="P743" s="129"/>
      <c r="Q743" s="129"/>
      <c r="R743" s="129"/>
      <c r="S743" s="129"/>
      <c r="T743" s="129"/>
      <c r="U743" s="129"/>
      <c r="V743" s="129"/>
      <c r="W743" s="129"/>
      <c r="X743" s="129"/>
      <c r="Y743" s="129"/>
    </row>
    <row r="744" spans="2:25" x14ac:dyDescent="0.25">
      <c r="B744" s="129"/>
      <c r="C744" s="129"/>
      <c r="D744" s="129"/>
      <c r="E744" s="129"/>
      <c r="F744" s="129"/>
      <c r="G744" s="129"/>
      <c r="H744" s="129"/>
      <c r="I744" s="129"/>
      <c r="J744" s="129"/>
      <c r="K744" s="129"/>
      <c r="L744" s="129"/>
      <c r="M744" s="129"/>
      <c r="N744" s="129"/>
      <c r="O744" s="129"/>
      <c r="P744" s="129"/>
      <c r="Q744" s="129"/>
      <c r="R744" s="129"/>
      <c r="S744" s="129"/>
      <c r="T744" s="129"/>
      <c r="U744" s="129"/>
      <c r="V744" s="129"/>
      <c r="W744" s="129"/>
      <c r="X744" s="129"/>
      <c r="Y744" s="129"/>
    </row>
    <row r="745" spans="2:25" x14ac:dyDescent="0.25">
      <c r="B745" s="129"/>
      <c r="C745" s="129"/>
      <c r="D745" s="129"/>
      <c r="E745" s="129"/>
      <c r="F745" s="129"/>
      <c r="G745" s="129"/>
      <c r="H745" s="129"/>
      <c r="I745" s="129"/>
      <c r="J745" s="129"/>
      <c r="K745" s="129"/>
      <c r="L745" s="129"/>
      <c r="M745" s="129"/>
      <c r="N745" s="129"/>
      <c r="O745" s="129"/>
      <c r="P745" s="129"/>
      <c r="Q745" s="129"/>
      <c r="R745" s="129"/>
      <c r="S745" s="129"/>
      <c r="T745" s="129"/>
      <c r="U745" s="129"/>
      <c r="V745" s="129"/>
      <c r="W745" s="129"/>
      <c r="X745" s="129"/>
      <c r="Y745" s="129"/>
    </row>
    <row r="746" spans="2:25" x14ac:dyDescent="0.25">
      <c r="B746" s="129"/>
      <c r="C746" s="129"/>
      <c r="D746" s="129"/>
      <c r="E746" s="129"/>
      <c r="F746" s="129"/>
      <c r="G746" s="129"/>
      <c r="H746" s="129"/>
      <c r="I746" s="129"/>
      <c r="J746" s="129"/>
      <c r="K746" s="129"/>
      <c r="L746" s="129"/>
      <c r="M746" s="129"/>
      <c r="N746" s="129"/>
      <c r="O746" s="129"/>
      <c r="P746" s="129"/>
      <c r="Q746" s="129"/>
      <c r="R746" s="129"/>
      <c r="S746" s="129"/>
      <c r="T746" s="129"/>
      <c r="U746" s="129"/>
      <c r="V746" s="129"/>
      <c r="W746" s="129"/>
      <c r="X746" s="129"/>
      <c r="Y746" s="129"/>
    </row>
    <row r="747" spans="2:25" x14ac:dyDescent="0.25">
      <c r="B747" s="129"/>
      <c r="C747" s="129"/>
      <c r="D747" s="129"/>
      <c r="E747" s="129"/>
      <c r="F747" s="129"/>
      <c r="G747" s="129"/>
      <c r="H747" s="129"/>
      <c r="I747" s="129"/>
      <c r="J747" s="129"/>
      <c r="K747" s="129"/>
      <c r="L747" s="129"/>
      <c r="M747" s="129"/>
      <c r="N747" s="129"/>
      <c r="O747" s="129"/>
      <c r="P747" s="129"/>
      <c r="Q747" s="129"/>
      <c r="R747" s="129"/>
      <c r="S747" s="129"/>
      <c r="T747" s="129"/>
      <c r="U747" s="129"/>
      <c r="V747" s="129"/>
      <c r="W747" s="129"/>
      <c r="X747" s="129"/>
      <c r="Y747" s="129"/>
    </row>
    <row r="748" spans="2:25" x14ac:dyDescent="0.25">
      <c r="B748" s="129"/>
      <c r="C748" s="129"/>
      <c r="D748" s="129"/>
      <c r="E748" s="129"/>
      <c r="F748" s="129"/>
      <c r="G748" s="129"/>
      <c r="H748" s="129"/>
      <c r="I748" s="129"/>
      <c r="J748" s="129"/>
      <c r="K748" s="129"/>
      <c r="L748" s="129"/>
      <c r="M748" s="129"/>
      <c r="N748" s="129"/>
      <c r="O748" s="129"/>
      <c r="P748" s="129"/>
      <c r="Q748" s="129"/>
      <c r="R748" s="129"/>
      <c r="S748" s="129"/>
      <c r="T748" s="129"/>
      <c r="U748" s="129"/>
      <c r="V748" s="129"/>
      <c r="W748" s="129"/>
      <c r="X748" s="129"/>
      <c r="Y748" s="129"/>
    </row>
    <row r="749" spans="2:25" x14ac:dyDescent="0.25">
      <c r="B749" s="129"/>
      <c r="C749" s="129"/>
      <c r="D749" s="129"/>
      <c r="E749" s="129"/>
      <c r="F749" s="129"/>
      <c r="G749" s="129"/>
      <c r="H749" s="129"/>
      <c r="I749" s="129"/>
      <c r="J749" s="129"/>
      <c r="K749" s="129"/>
      <c r="L749" s="129"/>
      <c r="M749" s="129"/>
      <c r="N749" s="129"/>
      <c r="O749" s="129"/>
      <c r="P749" s="129"/>
      <c r="Q749" s="129"/>
      <c r="R749" s="129"/>
      <c r="S749" s="129"/>
      <c r="T749" s="129"/>
      <c r="U749" s="129"/>
      <c r="V749" s="129"/>
      <c r="W749" s="129"/>
      <c r="X749" s="129"/>
      <c r="Y749" s="129"/>
    </row>
    <row r="750" spans="2:25" x14ac:dyDescent="0.25">
      <c r="B750" s="129"/>
      <c r="C750" s="129"/>
      <c r="D750" s="129"/>
      <c r="E750" s="129"/>
      <c r="F750" s="129"/>
      <c r="G750" s="129"/>
      <c r="H750" s="129"/>
      <c r="I750" s="129"/>
      <c r="J750" s="129"/>
      <c r="K750" s="129"/>
      <c r="L750" s="129"/>
      <c r="M750" s="129"/>
      <c r="N750" s="129"/>
      <c r="O750" s="129"/>
      <c r="P750" s="129"/>
      <c r="Q750" s="129"/>
      <c r="R750" s="129"/>
      <c r="S750" s="129"/>
      <c r="T750" s="129"/>
      <c r="U750" s="129"/>
      <c r="V750" s="129"/>
      <c r="W750" s="129"/>
      <c r="X750" s="129"/>
      <c r="Y750" s="129"/>
    </row>
    <row r="751" spans="2:25" x14ac:dyDescent="0.25">
      <c r="B751" s="129"/>
      <c r="C751" s="129"/>
      <c r="D751" s="129"/>
      <c r="E751" s="129"/>
      <c r="F751" s="129"/>
      <c r="G751" s="129"/>
      <c r="H751" s="129"/>
      <c r="I751" s="129"/>
      <c r="J751" s="129"/>
      <c r="K751" s="129"/>
      <c r="L751" s="129"/>
      <c r="M751" s="129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</row>
    <row r="752" spans="2:25" x14ac:dyDescent="0.25">
      <c r="B752" s="129"/>
      <c r="C752" s="129"/>
      <c r="D752" s="129"/>
      <c r="E752" s="129"/>
      <c r="F752" s="129"/>
      <c r="G752" s="129"/>
      <c r="H752" s="129"/>
      <c r="I752" s="129"/>
      <c r="J752" s="129"/>
      <c r="K752" s="129"/>
      <c r="L752" s="129"/>
      <c r="M752" s="129"/>
      <c r="N752" s="129"/>
      <c r="O752" s="129"/>
      <c r="P752" s="129"/>
      <c r="Q752" s="129"/>
      <c r="R752" s="129"/>
      <c r="S752" s="129"/>
      <c r="T752" s="129"/>
      <c r="U752" s="129"/>
      <c r="V752" s="129"/>
      <c r="W752" s="129"/>
      <c r="X752" s="129"/>
      <c r="Y752" s="129"/>
    </row>
    <row r="753" spans="2:25" x14ac:dyDescent="0.25">
      <c r="B753" s="129"/>
      <c r="C753" s="129"/>
      <c r="D753" s="129"/>
      <c r="E753" s="129"/>
      <c r="F753" s="129"/>
      <c r="G753" s="129"/>
      <c r="H753" s="129"/>
      <c r="I753" s="129"/>
      <c r="J753" s="129"/>
      <c r="K753" s="129"/>
      <c r="L753" s="129"/>
      <c r="M753" s="129"/>
      <c r="N753" s="129"/>
      <c r="O753" s="129"/>
      <c r="P753" s="129"/>
      <c r="Q753" s="129"/>
      <c r="R753" s="129"/>
      <c r="S753" s="129"/>
      <c r="T753" s="129"/>
      <c r="U753" s="129"/>
      <c r="V753" s="129"/>
      <c r="W753" s="129"/>
      <c r="X753" s="129"/>
      <c r="Y753" s="129"/>
    </row>
    <row r="754" spans="2:25" x14ac:dyDescent="0.25">
      <c r="B754" s="129"/>
      <c r="C754" s="129"/>
      <c r="D754" s="129"/>
      <c r="E754" s="129"/>
      <c r="F754" s="129"/>
      <c r="G754" s="129"/>
      <c r="H754" s="129"/>
      <c r="I754" s="129"/>
      <c r="J754" s="129"/>
      <c r="K754" s="129"/>
      <c r="L754" s="129"/>
      <c r="M754" s="129"/>
      <c r="N754" s="129"/>
      <c r="O754" s="129"/>
      <c r="P754" s="129"/>
      <c r="Q754" s="129"/>
      <c r="R754" s="129"/>
      <c r="S754" s="129"/>
      <c r="T754" s="129"/>
      <c r="U754" s="129"/>
      <c r="V754" s="129"/>
      <c r="W754" s="129"/>
      <c r="X754" s="129"/>
      <c r="Y754" s="129"/>
    </row>
    <row r="755" spans="2:25" x14ac:dyDescent="0.25">
      <c r="B755" s="129"/>
      <c r="C755" s="129"/>
      <c r="D755" s="129"/>
      <c r="E755" s="129"/>
      <c r="F755" s="129"/>
      <c r="G755" s="129"/>
      <c r="H755" s="129"/>
      <c r="I755" s="129"/>
      <c r="J755" s="129"/>
      <c r="K755" s="129"/>
      <c r="L755" s="129"/>
      <c r="M755" s="129"/>
      <c r="N755" s="129"/>
      <c r="O755" s="129"/>
      <c r="P755" s="129"/>
      <c r="Q755" s="129"/>
      <c r="R755" s="129"/>
      <c r="S755" s="129"/>
      <c r="T755" s="129"/>
      <c r="U755" s="129"/>
      <c r="V755" s="129"/>
      <c r="W755" s="129"/>
      <c r="X755" s="129"/>
      <c r="Y755" s="129"/>
    </row>
    <row r="756" spans="2:25" x14ac:dyDescent="0.25">
      <c r="B756" s="129"/>
      <c r="C756" s="129"/>
      <c r="D756" s="129"/>
      <c r="E756" s="129"/>
      <c r="F756" s="129"/>
      <c r="G756" s="129"/>
      <c r="H756" s="129"/>
      <c r="I756" s="129"/>
      <c r="J756" s="129"/>
      <c r="K756" s="129"/>
      <c r="L756" s="129"/>
      <c r="M756" s="129"/>
      <c r="N756" s="129"/>
      <c r="O756" s="129"/>
      <c r="P756" s="129"/>
      <c r="Q756" s="129"/>
      <c r="R756" s="129"/>
      <c r="S756" s="129"/>
      <c r="T756" s="129"/>
      <c r="U756" s="129"/>
      <c r="V756" s="129"/>
      <c r="W756" s="129"/>
      <c r="X756" s="129"/>
      <c r="Y756" s="129"/>
    </row>
    <row r="757" spans="2:25" x14ac:dyDescent="0.25">
      <c r="B757" s="129"/>
      <c r="C757" s="129"/>
      <c r="D757" s="129"/>
      <c r="E757" s="129"/>
      <c r="F757" s="129"/>
      <c r="G757" s="129"/>
      <c r="H757" s="129"/>
      <c r="I757" s="129"/>
      <c r="J757" s="129"/>
      <c r="K757" s="129"/>
      <c r="L757" s="129"/>
      <c r="M757" s="129"/>
      <c r="N757" s="129"/>
      <c r="O757" s="129"/>
      <c r="P757" s="129"/>
      <c r="Q757" s="129"/>
      <c r="R757" s="129"/>
      <c r="S757" s="129"/>
      <c r="T757" s="129"/>
      <c r="U757" s="129"/>
      <c r="V757" s="129"/>
      <c r="W757" s="129"/>
      <c r="X757" s="129"/>
      <c r="Y757" s="129"/>
    </row>
    <row r="758" spans="2:25" x14ac:dyDescent="0.25">
      <c r="B758" s="129"/>
      <c r="C758" s="129"/>
      <c r="D758" s="129"/>
      <c r="E758" s="129"/>
      <c r="F758" s="129"/>
      <c r="G758" s="129"/>
      <c r="H758" s="129"/>
      <c r="I758" s="129"/>
      <c r="J758" s="129"/>
      <c r="K758" s="129"/>
      <c r="L758" s="129"/>
      <c r="M758" s="129"/>
      <c r="N758" s="129"/>
      <c r="O758" s="129"/>
      <c r="P758" s="129"/>
      <c r="Q758" s="129"/>
      <c r="R758" s="129"/>
      <c r="S758" s="129"/>
      <c r="T758" s="129"/>
      <c r="U758" s="129"/>
      <c r="V758" s="129"/>
      <c r="W758" s="129"/>
      <c r="X758" s="129"/>
      <c r="Y758" s="129"/>
    </row>
    <row r="759" spans="2:25" x14ac:dyDescent="0.25">
      <c r="B759" s="129"/>
      <c r="C759" s="129"/>
      <c r="D759" s="129"/>
      <c r="E759" s="129"/>
      <c r="F759" s="129"/>
      <c r="G759" s="129"/>
      <c r="H759" s="129"/>
      <c r="I759" s="129"/>
      <c r="J759" s="129"/>
      <c r="K759" s="129"/>
      <c r="L759" s="129"/>
      <c r="M759" s="129"/>
      <c r="N759" s="129"/>
      <c r="O759" s="129"/>
      <c r="P759" s="129"/>
      <c r="Q759" s="129"/>
      <c r="R759" s="129"/>
      <c r="S759" s="129"/>
      <c r="T759" s="129"/>
      <c r="U759" s="129"/>
      <c r="V759" s="129"/>
      <c r="W759" s="129"/>
      <c r="X759" s="129"/>
      <c r="Y759" s="129"/>
    </row>
    <row r="760" spans="2:25" x14ac:dyDescent="0.25">
      <c r="B760" s="129"/>
      <c r="C760" s="129"/>
      <c r="D760" s="129"/>
      <c r="E760" s="129"/>
      <c r="F760" s="129"/>
      <c r="G760" s="129"/>
      <c r="H760" s="129"/>
      <c r="I760" s="129"/>
      <c r="J760" s="129"/>
      <c r="K760" s="129"/>
      <c r="L760" s="129"/>
      <c r="M760" s="129"/>
      <c r="N760" s="129"/>
      <c r="O760" s="129"/>
      <c r="P760" s="129"/>
      <c r="Q760" s="129"/>
      <c r="R760" s="129"/>
      <c r="S760" s="129"/>
      <c r="T760" s="129"/>
      <c r="U760" s="129"/>
      <c r="V760" s="129"/>
      <c r="W760" s="129"/>
      <c r="X760" s="129"/>
      <c r="Y760" s="129"/>
    </row>
    <row r="761" spans="2:25" x14ac:dyDescent="0.25">
      <c r="B761" s="129"/>
      <c r="C761" s="129"/>
      <c r="D761" s="129"/>
      <c r="E761" s="129"/>
      <c r="F761" s="129"/>
      <c r="G761" s="129"/>
      <c r="H761" s="129"/>
      <c r="I761" s="129"/>
      <c r="J761" s="129"/>
      <c r="K761" s="129"/>
      <c r="L761" s="129"/>
      <c r="M761" s="129"/>
      <c r="N761" s="129"/>
      <c r="O761" s="129"/>
      <c r="P761" s="129"/>
      <c r="Q761" s="129"/>
      <c r="R761" s="129"/>
      <c r="S761" s="129"/>
      <c r="T761" s="129"/>
      <c r="U761" s="129"/>
      <c r="V761" s="129"/>
      <c r="W761" s="129"/>
      <c r="X761" s="129"/>
      <c r="Y761" s="129"/>
    </row>
    <row r="762" spans="2:25" x14ac:dyDescent="0.25">
      <c r="B762" s="129"/>
      <c r="C762" s="129"/>
      <c r="D762" s="129"/>
      <c r="E762" s="129"/>
      <c r="F762" s="129"/>
      <c r="G762" s="129"/>
      <c r="H762" s="129"/>
      <c r="I762" s="129"/>
      <c r="J762" s="129"/>
      <c r="K762" s="129"/>
      <c r="L762" s="129"/>
      <c r="M762" s="129"/>
      <c r="N762" s="129"/>
      <c r="O762" s="129"/>
      <c r="P762" s="129"/>
      <c r="Q762" s="129"/>
      <c r="R762" s="129"/>
      <c r="S762" s="129"/>
      <c r="T762" s="129"/>
      <c r="U762" s="129"/>
      <c r="V762" s="129"/>
      <c r="W762" s="129"/>
      <c r="X762" s="129"/>
      <c r="Y762" s="129"/>
    </row>
    <row r="763" spans="2:25" x14ac:dyDescent="0.25">
      <c r="B763" s="129"/>
      <c r="C763" s="129"/>
      <c r="D763" s="129"/>
      <c r="E763" s="129"/>
      <c r="F763" s="129"/>
      <c r="G763" s="129"/>
      <c r="H763" s="129"/>
      <c r="I763" s="129"/>
      <c r="J763" s="129"/>
      <c r="K763" s="129"/>
      <c r="L763" s="129"/>
      <c r="M763" s="129"/>
      <c r="N763" s="129"/>
      <c r="O763" s="129"/>
      <c r="P763" s="129"/>
      <c r="Q763" s="129"/>
      <c r="R763" s="129"/>
      <c r="S763" s="129"/>
      <c r="T763" s="129"/>
      <c r="U763" s="129"/>
      <c r="V763" s="129"/>
      <c r="W763" s="129"/>
      <c r="X763" s="129"/>
      <c r="Y763" s="129"/>
    </row>
    <row r="764" spans="2:25" x14ac:dyDescent="0.25">
      <c r="B764" s="129"/>
      <c r="C764" s="129"/>
      <c r="D764" s="129"/>
      <c r="E764" s="129"/>
      <c r="F764" s="129"/>
      <c r="G764" s="129"/>
      <c r="H764" s="129"/>
      <c r="I764" s="129"/>
      <c r="J764" s="129"/>
      <c r="K764" s="129"/>
      <c r="L764" s="129"/>
      <c r="M764" s="129"/>
      <c r="N764" s="129"/>
      <c r="O764" s="129"/>
      <c r="P764" s="129"/>
      <c r="Q764" s="129"/>
      <c r="R764" s="129"/>
      <c r="S764" s="129"/>
      <c r="T764" s="129"/>
      <c r="U764" s="129"/>
      <c r="V764" s="129"/>
      <c r="W764" s="129"/>
      <c r="X764" s="129"/>
      <c r="Y764" s="129"/>
    </row>
    <row r="765" spans="2:25" x14ac:dyDescent="0.25">
      <c r="B765" s="129"/>
      <c r="C765" s="129"/>
      <c r="D765" s="129"/>
      <c r="E765" s="129"/>
      <c r="F765" s="129"/>
      <c r="G765" s="129"/>
      <c r="H765" s="129"/>
      <c r="I765" s="129"/>
      <c r="J765" s="129"/>
      <c r="K765" s="129"/>
      <c r="L765" s="129"/>
      <c r="M765" s="129"/>
      <c r="N765" s="129"/>
      <c r="O765" s="129"/>
      <c r="P765" s="129"/>
      <c r="Q765" s="129"/>
      <c r="R765" s="129"/>
      <c r="S765" s="129"/>
      <c r="T765" s="129"/>
      <c r="U765" s="129"/>
      <c r="V765" s="129"/>
      <c r="W765" s="129"/>
      <c r="X765" s="129"/>
      <c r="Y765" s="129"/>
    </row>
    <row r="766" spans="2:25" x14ac:dyDescent="0.25">
      <c r="B766" s="129"/>
      <c r="C766" s="129"/>
      <c r="D766" s="129"/>
      <c r="E766" s="129"/>
      <c r="F766" s="129"/>
      <c r="G766" s="129"/>
      <c r="H766" s="129"/>
      <c r="I766" s="129"/>
      <c r="J766" s="129"/>
      <c r="K766" s="129"/>
      <c r="L766" s="129"/>
      <c r="M766" s="129"/>
      <c r="N766" s="129"/>
      <c r="O766" s="129"/>
      <c r="P766" s="129"/>
      <c r="Q766" s="129"/>
      <c r="R766" s="129"/>
      <c r="S766" s="129"/>
      <c r="T766" s="129"/>
      <c r="U766" s="129"/>
      <c r="V766" s="129"/>
      <c r="W766" s="129"/>
      <c r="X766" s="129"/>
      <c r="Y766" s="129"/>
    </row>
    <row r="767" spans="2:25" x14ac:dyDescent="0.25">
      <c r="B767" s="129"/>
      <c r="C767" s="129"/>
      <c r="D767" s="129"/>
      <c r="E767" s="129"/>
      <c r="F767" s="129"/>
      <c r="G767" s="129"/>
      <c r="H767" s="129"/>
      <c r="I767" s="129"/>
      <c r="J767" s="129"/>
      <c r="K767" s="129"/>
      <c r="L767" s="129"/>
      <c r="M767" s="129"/>
      <c r="N767" s="129"/>
      <c r="O767" s="129"/>
      <c r="P767" s="129"/>
      <c r="Q767" s="129"/>
      <c r="R767" s="129"/>
      <c r="S767" s="129"/>
      <c r="T767" s="129"/>
      <c r="U767" s="129"/>
      <c r="V767" s="129"/>
      <c r="W767" s="129"/>
      <c r="X767" s="129"/>
      <c r="Y767" s="129"/>
    </row>
    <row r="768" spans="2:25" x14ac:dyDescent="0.25">
      <c r="B768" s="129"/>
      <c r="C768" s="129"/>
      <c r="D768" s="129"/>
      <c r="E768" s="129"/>
      <c r="F768" s="129"/>
      <c r="G768" s="129"/>
      <c r="H768" s="129"/>
      <c r="I768" s="129"/>
      <c r="J768" s="129"/>
      <c r="K768" s="129"/>
      <c r="L768" s="129"/>
      <c r="M768" s="129"/>
      <c r="N768" s="129"/>
      <c r="O768" s="129"/>
      <c r="P768" s="129"/>
      <c r="Q768" s="129"/>
      <c r="R768" s="129"/>
      <c r="S768" s="129"/>
      <c r="T768" s="129"/>
      <c r="U768" s="129"/>
      <c r="V768" s="129"/>
      <c r="W768" s="129"/>
      <c r="X768" s="129"/>
      <c r="Y768" s="129"/>
    </row>
    <row r="769" spans="2:25" x14ac:dyDescent="0.25">
      <c r="B769" s="129"/>
      <c r="C769" s="129"/>
      <c r="D769" s="129"/>
      <c r="E769" s="129"/>
      <c r="F769" s="129"/>
      <c r="G769" s="129"/>
      <c r="H769" s="129"/>
      <c r="I769" s="129"/>
      <c r="J769" s="129"/>
      <c r="K769" s="129"/>
      <c r="L769" s="129"/>
      <c r="M769" s="129"/>
      <c r="N769" s="129"/>
      <c r="O769" s="129"/>
      <c r="P769" s="129"/>
      <c r="Q769" s="129"/>
      <c r="R769" s="129"/>
      <c r="S769" s="129"/>
      <c r="T769" s="129"/>
      <c r="U769" s="129"/>
      <c r="V769" s="129"/>
      <c r="W769" s="129"/>
      <c r="X769" s="129"/>
      <c r="Y769" s="129"/>
    </row>
    <row r="770" spans="2:25" x14ac:dyDescent="0.25">
      <c r="B770" s="129"/>
      <c r="C770" s="129"/>
      <c r="D770" s="129"/>
      <c r="E770" s="129"/>
      <c r="F770" s="129"/>
      <c r="G770" s="129"/>
      <c r="H770" s="129"/>
      <c r="I770" s="129"/>
      <c r="J770" s="129"/>
      <c r="K770" s="129"/>
      <c r="L770" s="129"/>
      <c r="M770" s="129"/>
      <c r="N770" s="129"/>
      <c r="O770" s="129"/>
      <c r="P770" s="129"/>
      <c r="Q770" s="129"/>
      <c r="R770" s="129"/>
      <c r="S770" s="129"/>
      <c r="T770" s="129"/>
      <c r="U770" s="129"/>
      <c r="V770" s="129"/>
      <c r="W770" s="129"/>
      <c r="X770" s="129"/>
      <c r="Y770" s="129"/>
    </row>
    <row r="771" spans="2:25" x14ac:dyDescent="0.25">
      <c r="B771" s="129"/>
      <c r="C771" s="129"/>
      <c r="D771" s="129"/>
      <c r="E771" s="129"/>
      <c r="F771" s="129"/>
      <c r="G771" s="129"/>
      <c r="H771" s="129"/>
      <c r="I771" s="129"/>
      <c r="J771" s="129"/>
      <c r="K771" s="129"/>
      <c r="L771" s="129"/>
      <c r="M771" s="129"/>
      <c r="N771" s="129"/>
      <c r="O771" s="129"/>
      <c r="P771" s="129"/>
      <c r="Q771" s="129"/>
      <c r="R771" s="129"/>
      <c r="S771" s="129"/>
      <c r="T771" s="129"/>
      <c r="U771" s="129"/>
      <c r="V771" s="129"/>
      <c r="W771" s="129"/>
      <c r="X771" s="129"/>
      <c r="Y771" s="129"/>
    </row>
    <row r="772" spans="2:25" x14ac:dyDescent="0.25">
      <c r="B772" s="129"/>
      <c r="C772" s="129"/>
      <c r="D772" s="129"/>
      <c r="E772" s="129"/>
      <c r="F772" s="129"/>
      <c r="G772" s="129"/>
      <c r="H772" s="129"/>
      <c r="I772" s="129"/>
      <c r="J772" s="129"/>
      <c r="K772" s="129"/>
      <c r="L772" s="129"/>
      <c r="M772" s="129"/>
      <c r="N772" s="129"/>
      <c r="O772" s="129"/>
      <c r="P772" s="129"/>
      <c r="Q772" s="129"/>
      <c r="R772" s="129"/>
      <c r="S772" s="129"/>
      <c r="T772" s="129"/>
      <c r="U772" s="129"/>
      <c r="V772" s="129"/>
      <c r="W772" s="129"/>
      <c r="X772" s="129"/>
      <c r="Y772" s="129"/>
    </row>
    <row r="773" spans="2:25" x14ac:dyDescent="0.25">
      <c r="B773" s="129"/>
      <c r="C773" s="129"/>
      <c r="D773" s="129"/>
      <c r="E773" s="129"/>
      <c r="F773" s="129"/>
      <c r="G773" s="129"/>
      <c r="H773" s="129"/>
      <c r="I773" s="129"/>
      <c r="J773" s="129"/>
      <c r="K773" s="129"/>
      <c r="L773" s="129"/>
      <c r="M773" s="129"/>
      <c r="N773" s="129"/>
      <c r="O773" s="129"/>
      <c r="P773" s="129"/>
      <c r="Q773" s="129"/>
      <c r="R773" s="129"/>
      <c r="S773" s="129"/>
      <c r="T773" s="129"/>
      <c r="U773" s="129"/>
      <c r="V773" s="129"/>
      <c r="W773" s="129"/>
      <c r="X773" s="129"/>
      <c r="Y773" s="129"/>
    </row>
    <row r="774" spans="2:25" x14ac:dyDescent="0.25">
      <c r="B774" s="129"/>
      <c r="C774" s="129"/>
      <c r="D774" s="129"/>
      <c r="E774" s="129"/>
      <c r="F774" s="129"/>
      <c r="G774" s="129"/>
      <c r="H774" s="129"/>
      <c r="I774" s="129"/>
      <c r="J774" s="129"/>
      <c r="K774" s="129"/>
      <c r="L774" s="129"/>
      <c r="M774" s="129"/>
      <c r="N774" s="129"/>
      <c r="O774" s="129"/>
      <c r="P774" s="129"/>
      <c r="Q774" s="129"/>
      <c r="R774" s="129"/>
      <c r="S774" s="129"/>
      <c r="T774" s="129"/>
      <c r="U774" s="129"/>
      <c r="V774" s="129"/>
      <c r="W774" s="129"/>
      <c r="X774" s="129"/>
      <c r="Y774" s="129"/>
    </row>
    <row r="775" spans="2:25" x14ac:dyDescent="0.25">
      <c r="B775" s="129"/>
      <c r="C775" s="129"/>
      <c r="D775" s="129"/>
      <c r="E775" s="129"/>
      <c r="F775" s="129"/>
      <c r="G775" s="129"/>
      <c r="H775" s="129"/>
      <c r="I775" s="129"/>
      <c r="J775" s="129"/>
      <c r="K775" s="129"/>
      <c r="L775" s="129"/>
      <c r="M775" s="129"/>
      <c r="N775" s="129"/>
      <c r="O775" s="129"/>
      <c r="P775" s="129"/>
      <c r="Q775" s="129"/>
      <c r="R775" s="129"/>
      <c r="S775" s="129"/>
      <c r="T775" s="129"/>
      <c r="U775" s="129"/>
      <c r="V775" s="129"/>
      <c r="W775" s="129"/>
      <c r="X775" s="129"/>
      <c r="Y775" s="129"/>
    </row>
    <row r="776" spans="2:25" x14ac:dyDescent="0.25">
      <c r="B776" s="129"/>
      <c r="C776" s="129"/>
      <c r="D776" s="129"/>
      <c r="E776" s="129"/>
      <c r="F776" s="129"/>
      <c r="G776" s="129"/>
      <c r="H776" s="129"/>
      <c r="I776" s="129"/>
      <c r="J776" s="129"/>
      <c r="K776" s="129"/>
      <c r="L776" s="129"/>
      <c r="M776" s="129"/>
      <c r="N776" s="129"/>
      <c r="O776" s="129"/>
      <c r="P776" s="129"/>
      <c r="Q776" s="129"/>
      <c r="R776" s="129"/>
      <c r="S776" s="129"/>
      <c r="T776" s="129"/>
      <c r="U776" s="129"/>
      <c r="V776" s="129"/>
      <c r="W776" s="129"/>
      <c r="X776" s="129"/>
      <c r="Y776" s="129"/>
    </row>
    <row r="777" spans="2:25" x14ac:dyDescent="0.25">
      <c r="B777" s="129"/>
      <c r="C777" s="129"/>
      <c r="D777" s="129"/>
      <c r="E777" s="129"/>
      <c r="F777" s="129"/>
      <c r="G777" s="129"/>
      <c r="H777" s="129"/>
      <c r="I777" s="129"/>
      <c r="J777" s="129"/>
      <c r="K777" s="129"/>
      <c r="L777" s="129"/>
      <c r="M777" s="129"/>
      <c r="N777" s="129"/>
      <c r="O777" s="129"/>
      <c r="P777" s="129"/>
      <c r="Q777" s="129"/>
      <c r="R777" s="129"/>
      <c r="S777" s="129"/>
      <c r="T777" s="129"/>
      <c r="U777" s="129"/>
      <c r="V777" s="129"/>
      <c r="W777" s="129"/>
      <c r="X777" s="129"/>
      <c r="Y777" s="129"/>
    </row>
    <row r="778" spans="2:25" x14ac:dyDescent="0.25">
      <c r="B778" s="129"/>
      <c r="C778" s="129"/>
      <c r="D778" s="129"/>
      <c r="E778" s="129"/>
      <c r="F778" s="129"/>
      <c r="G778" s="129"/>
      <c r="H778" s="129"/>
      <c r="I778" s="129"/>
      <c r="J778" s="129"/>
      <c r="K778" s="129"/>
      <c r="L778" s="129"/>
      <c r="M778" s="129"/>
      <c r="N778" s="129"/>
      <c r="O778" s="129"/>
      <c r="P778" s="129"/>
      <c r="Q778" s="129"/>
      <c r="R778" s="129"/>
      <c r="S778" s="129"/>
      <c r="T778" s="129"/>
      <c r="U778" s="129"/>
      <c r="V778" s="129"/>
      <c r="W778" s="129"/>
      <c r="X778" s="129"/>
      <c r="Y778" s="129"/>
    </row>
    <row r="779" spans="2:25" x14ac:dyDescent="0.25">
      <c r="B779" s="129"/>
      <c r="C779" s="129"/>
      <c r="D779" s="129"/>
      <c r="E779" s="129"/>
      <c r="F779" s="129"/>
      <c r="G779" s="129"/>
      <c r="H779" s="129"/>
      <c r="I779" s="129"/>
      <c r="J779" s="129"/>
      <c r="K779" s="129"/>
      <c r="L779" s="129"/>
      <c r="M779" s="129"/>
      <c r="N779" s="129"/>
      <c r="O779" s="129"/>
      <c r="P779" s="129"/>
      <c r="Q779" s="129"/>
      <c r="R779" s="129"/>
      <c r="S779" s="129"/>
      <c r="T779" s="129"/>
      <c r="U779" s="129"/>
      <c r="V779" s="129"/>
      <c r="W779" s="129"/>
      <c r="X779" s="129"/>
      <c r="Y779" s="129"/>
    </row>
    <row r="780" spans="2:25" x14ac:dyDescent="0.25">
      <c r="B780" s="129"/>
      <c r="C780" s="129"/>
      <c r="D780" s="129"/>
      <c r="E780" s="129"/>
      <c r="F780" s="129"/>
      <c r="G780" s="129"/>
      <c r="H780" s="129"/>
      <c r="I780" s="129"/>
      <c r="J780" s="129"/>
      <c r="K780" s="129"/>
      <c r="L780" s="129"/>
      <c r="M780" s="129"/>
      <c r="N780" s="129"/>
      <c r="O780" s="129"/>
      <c r="P780" s="129"/>
      <c r="Q780" s="129"/>
      <c r="R780" s="129"/>
      <c r="S780" s="129"/>
      <c r="T780" s="129"/>
      <c r="U780" s="129"/>
      <c r="V780" s="129"/>
      <c r="W780" s="129"/>
      <c r="X780" s="129"/>
      <c r="Y780" s="129"/>
    </row>
    <row r="781" spans="2:25" x14ac:dyDescent="0.25">
      <c r="B781" s="129"/>
      <c r="C781" s="129"/>
      <c r="D781" s="129"/>
      <c r="E781" s="129"/>
      <c r="F781" s="129"/>
      <c r="G781" s="129"/>
      <c r="H781" s="129"/>
      <c r="I781" s="129"/>
      <c r="J781" s="129"/>
      <c r="K781" s="129"/>
      <c r="L781" s="129"/>
      <c r="M781" s="129"/>
      <c r="N781" s="129"/>
      <c r="O781" s="129"/>
      <c r="P781" s="129"/>
      <c r="Q781" s="129"/>
      <c r="R781" s="129"/>
      <c r="S781" s="129"/>
      <c r="T781" s="129"/>
      <c r="U781" s="129"/>
      <c r="V781" s="129"/>
      <c r="W781" s="129"/>
      <c r="X781" s="129"/>
      <c r="Y781" s="129"/>
    </row>
    <row r="782" spans="2:25" x14ac:dyDescent="0.25">
      <c r="B782" s="129"/>
      <c r="C782" s="129"/>
      <c r="D782" s="129"/>
      <c r="E782" s="129"/>
      <c r="F782" s="129"/>
      <c r="G782" s="129"/>
      <c r="H782" s="129"/>
      <c r="I782" s="129"/>
      <c r="J782" s="129"/>
      <c r="K782" s="129"/>
      <c r="L782" s="129"/>
      <c r="M782" s="129"/>
      <c r="N782" s="129"/>
      <c r="O782" s="129"/>
      <c r="P782" s="129"/>
      <c r="Q782" s="129"/>
      <c r="R782" s="129"/>
      <c r="S782" s="129"/>
      <c r="T782" s="129"/>
      <c r="U782" s="129"/>
      <c r="V782" s="129"/>
      <c r="W782" s="129"/>
      <c r="X782" s="129"/>
      <c r="Y782" s="129"/>
    </row>
    <row r="783" spans="2:25" x14ac:dyDescent="0.25">
      <c r="B783" s="129"/>
      <c r="C783" s="129"/>
      <c r="D783" s="129"/>
      <c r="E783" s="129"/>
      <c r="F783" s="129"/>
      <c r="G783" s="129"/>
      <c r="H783" s="129"/>
      <c r="I783" s="129"/>
      <c r="J783" s="129"/>
      <c r="K783" s="129"/>
      <c r="L783" s="129"/>
      <c r="M783" s="129"/>
      <c r="N783" s="129"/>
      <c r="O783" s="129"/>
      <c r="P783" s="129"/>
      <c r="Q783" s="129"/>
      <c r="R783" s="129"/>
      <c r="S783" s="129"/>
      <c r="T783" s="129"/>
      <c r="U783" s="129"/>
      <c r="V783" s="129"/>
      <c r="W783" s="129"/>
      <c r="X783" s="129"/>
      <c r="Y783" s="129"/>
    </row>
    <row r="784" spans="2:25" x14ac:dyDescent="0.25">
      <c r="B784" s="129"/>
      <c r="C784" s="129"/>
      <c r="D784" s="129"/>
      <c r="E784" s="129"/>
      <c r="F784" s="129"/>
      <c r="G784" s="129"/>
      <c r="H784" s="129"/>
      <c r="I784" s="129"/>
      <c r="J784" s="129"/>
      <c r="K784" s="129"/>
      <c r="L784" s="129"/>
      <c r="M784" s="129"/>
      <c r="N784" s="129"/>
      <c r="O784" s="129"/>
      <c r="P784" s="129"/>
      <c r="Q784" s="129"/>
      <c r="R784" s="129"/>
      <c r="S784" s="129"/>
      <c r="T784" s="129"/>
      <c r="U784" s="129"/>
      <c r="V784" s="129"/>
      <c r="W784" s="129"/>
      <c r="X784" s="129"/>
      <c r="Y784" s="129"/>
    </row>
    <row r="785" spans="2:25" x14ac:dyDescent="0.25">
      <c r="B785" s="129"/>
      <c r="C785" s="129"/>
      <c r="D785" s="129"/>
      <c r="E785" s="129"/>
      <c r="F785" s="129"/>
      <c r="G785" s="129"/>
      <c r="H785" s="129"/>
      <c r="I785" s="129"/>
      <c r="J785" s="129"/>
      <c r="K785" s="129"/>
      <c r="L785" s="129"/>
      <c r="M785" s="129"/>
      <c r="N785" s="129"/>
      <c r="O785" s="129"/>
      <c r="P785" s="129"/>
      <c r="Q785" s="129"/>
      <c r="R785" s="129"/>
      <c r="S785" s="129"/>
      <c r="T785" s="129"/>
      <c r="U785" s="129"/>
      <c r="V785" s="129"/>
      <c r="W785" s="129"/>
      <c r="X785" s="129"/>
      <c r="Y785" s="129"/>
    </row>
    <row r="786" spans="2:25" x14ac:dyDescent="0.25">
      <c r="B786" s="129"/>
      <c r="C786" s="129"/>
      <c r="D786" s="129"/>
      <c r="E786" s="129"/>
      <c r="F786" s="129"/>
      <c r="G786" s="129"/>
      <c r="H786" s="129"/>
      <c r="I786" s="129"/>
      <c r="J786" s="129"/>
      <c r="K786" s="129"/>
      <c r="L786" s="129"/>
      <c r="M786" s="129"/>
      <c r="N786" s="129"/>
      <c r="O786" s="129"/>
      <c r="P786" s="129"/>
      <c r="Q786" s="129"/>
      <c r="R786" s="129"/>
      <c r="S786" s="129"/>
      <c r="T786" s="129"/>
      <c r="U786" s="129"/>
      <c r="V786" s="129"/>
      <c r="W786" s="129"/>
      <c r="X786" s="129"/>
      <c r="Y786" s="129"/>
    </row>
    <row r="787" spans="2:25" x14ac:dyDescent="0.25">
      <c r="B787" s="129"/>
      <c r="C787" s="129"/>
      <c r="D787" s="129"/>
      <c r="E787" s="129"/>
      <c r="F787" s="129"/>
      <c r="G787" s="129"/>
      <c r="H787" s="129"/>
      <c r="I787" s="129"/>
      <c r="J787" s="129"/>
      <c r="K787" s="129"/>
      <c r="L787" s="129"/>
      <c r="M787" s="129"/>
      <c r="N787" s="129"/>
      <c r="O787" s="129"/>
      <c r="P787" s="129"/>
      <c r="Q787" s="129"/>
      <c r="R787" s="129"/>
      <c r="S787" s="129"/>
      <c r="T787" s="129"/>
      <c r="U787" s="129"/>
      <c r="V787" s="129"/>
      <c r="W787" s="129"/>
      <c r="X787" s="129"/>
      <c r="Y787" s="129"/>
    </row>
    <row r="788" spans="2:25" x14ac:dyDescent="0.25">
      <c r="B788" s="129"/>
      <c r="C788" s="129"/>
      <c r="D788" s="129"/>
      <c r="E788" s="129"/>
      <c r="F788" s="129"/>
      <c r="G788" s="129"/>
      <c r="H788" s="129"/>
      <c r="I788" s="129"/>
      <c r="J788" s="129"/>
      <c r="K788" s="129"/>
      <c r="L788" s="129"/>
      <c r="M788" s="129"/>
      <c r="N788" s="129"/>
      <c r="O788" s="129"/>
      <c r="P788" s="129"/>
      <c r="Q788" s="129"/>
      <c r="R788" s="129"/>
      <c r="S788" s="129"/>
      <c r="T788" s="129"/>
      <c r="U788" s="129"/>
      <c r="V788" s="129"/>
      <c r="W788" s="129"/>
      <c r="X788" s="129"/>
      <c r="Y788" s="129"/>
    </row>
    <row r="789" spans="2:25" x14ac:dyDescent="0.25">
      <c r="B789" s="129"/>
      <c r="C789" s="129"/>
      <c r="D789" s="129"/>
      <c r="E789" s="129"/>
      <c r="F789" s="129"/>
      <c r="G789" s="129"/>
      <c r="H789" s="129"/>
      <c r="I789" s="129"/>
      <c r="J789" s="129"/>
      <c r="K789" s="129"/>
      <c r="L789" s="129"/>
      <c r="M789" s="129"/>
      <c r="N789" s="129"/>
      <c r="O789" s="129"/>
      <c r="P789" s="129"/>
      <c r="Q789" s="129"/>
      <c r="R789" s="129"/>
      <c r="S789" s="129"/>
      <c r="T789" s="129"/>
      <c r="U789" s="129"/>
      <c r="V789" s="129"/>
      <c r="W789" s="129"/>
      <c r="X789" s="129"/>
      <c r="Y789" s="129"/>
    </row>
    <row r="790" spans="2:25" x14ac:dyDescent="0.25">
      <c r="B790" s="129"/>
      <c r="C790" s="129"/>
      <c r="D790" s="129"/>
      <c r="E790" s="129"/>
      <c r="F790" s="129"/>
      <c r="G790" s="129"/>
      <c r="H790" s="129"/>
      <c r="I790" s="129"/>
      <c r="J790" s="129"/>
      <c r="K790" s="129"/>
      <c r="L790" s="129"/>
      <c r="M790" s="129"/>
      <c r="N790" s="129"/>
      <c r="O790" s="129"/>
      <c r="P790" s="129"/>
      <c r="Q790" s="129"/>
      <c r="R790" s="129"/>
      <c r="S790" s="129"/>
      <c r="T790" s="129"/>
      <c r="U790" s="129"/>
      <c r="V790" s="129"/>
      <c r="W790" s="129"/>
      <c r="X790" s="129"/>
      <c r="Y790" s="129"/>
    </row>
    <row r="791" spans="2:25" x14ac:dyDescent="0.25">
      <c r="B791" s="129"/>
      <c r="C791" s="129"/>
      <c r="D791" s="129"/>
      <c r="E791" s="129"/>
      <c r="F791" s="129"/>
      <c r="G791" s="129"/>
      <c r="H791" s="129"/>
      <c r="I791" s="129"/>
      <c r="J791" s="129"/>
      <c r="K791" s="129"/>
      <c r="L791" s="129"/>
      <c r="M791" s="129"/>
      <c r="N791" s="129"/>
      <c r="O791" s="129"/>
      <c r="P791" s="129"/>
      <c r="Q791" s="129"/>
      <c r="R791" s="129"/>
      <c r="S791" s="129"/>
      <c r="T791" s="129"/>
      <c r="U791" s="129"/>
      <c r="V791" s="129"/>
      <c r="W791" s="129"/>
      <c r="X791" s="129"/>
      <c r="Y791" s="129"/>
    </row>
    <row r="792" spans="2:25" x14ac:dyDescent="0.25">
      <c r="B792" s="129"/>
      <c r="C792" s="129"/>
      <c r="D792" s="129"/>
      <c r="E792" s="129"/>
      <c r="F792" s="129"/>
      <c r="G792" s="129"/>
      <c r="H792" s="129"/>
      <c r="I792" s="129"/>
      <c r="J792" s="129"/>
      <c r="K792" s="129"/>
      <c r="L792" s="129"/>
      <c r="M792" s="129"/>
      <c r="N792" s="129"/>
      <c r="O792" s="129"/>
      <c r="P792" s="129"/>
      <c r="Q792" s="129"/>
      <c r="R792" s="129"/>
      <c r="S792" s="129"/>
      <c r="T792" s="129"/>
      <c r="U792" s="129"/>
      <c r="V792" s="129"/>
      <c r="W792" s="129"/>
      <c r="X792" s="129"/>
      <c r="Y792" s="129"/>
    </row>
    <row r="793" spans="2:25" x14ac:dyDescent="0.25">
      <c r="B793" s="129"/>
      <c r="C793" s="129"/>
      <c r="D793" s="129"/>
      <c r="E793" s="129"/>
      <c r="F793" s="129"/>
      <c r="G793" s="129"/>
      <c r="H793" s="129"/>
      <c r="I793" s="129"/>
      <c r="J793" s="129"/>
      <c r="K793" s="129"/>
      <c r="L793" s="129"/>
      <c r="M793" s="129"/>
      <c r="N793" s="129"/>
      <c r="O793" s="129"/>
      <c r="P793" s="129"/>
      <c r="Q793" s="129"/>
      <c r="R793" s="129"/>
      <c r="S793" s="129"/>
      <c r="T793" s="129"/>
      <c r="U793" s="129"/>
      <c r="V793" s="129"/>
      <c r="W793" s="129"/>
      <c r="X793" s="129"/>
      <c r="Y793" s="129"/>
    </row>
    <row r="794" spans="2:25" x14ac:dyDescent="0.25">
      <c r="B794" s="129"/>
      <c r="C794" s="129"/>
      <c r="D794" s="129"/>
      <c r="E794" s="129"/>
      <c r="F794" s="129"/>
      <c r="G794" s="129"/>
      <c r="H794" s="129"/>
      <c r="I794" s="129"/>
      <c r="J794" s="129"/>
      <c r="K794" s="129"/>
      <c r="L794" s="129"/>
      <c r="M794" s="129"/>
      <c r="N794" s="129"/>
      <c r="O794" s="129"/>
      <c r="P794" s="129"/>
      <c r="Q794" s="129"/>
      <c r="R794" s="129"/>
      <c r="S794" s="129"/>
      <c r="T794" s="129"/>
      <c r="U794" s="129"/>
      <c r="V794" s="129"/>
      <c r="W794" s="129"/>
      <c r="X794" s="129"/>
      <c r="Y794" s="129"/>
    </row>
    <row r="795" spans="2:25" x14ac:dyDescent="0.25">
      <c r="B795" s="129"/>
      <c r="C795" s="129"/>
      <c r="D795" s="129"/>
      <c r="E795" s="129"/>
      <c r="F795" s="129"/>
      <c r="G795" s="129"/>
      <c r="H795" s="129"/>
      <c r="I795" s="129"/>
      <c r="J795" s="129"/>
      <c r="K795" s="129"/>
      <c r="L795" s="129"/>
      <c r="M795" s="129"/>
      <c r="N795" s="129"/>
      <c r="O795" s="129"/>
      <c r="P795" s="129"/>
      <c r="Q795" s="129"/>
      <c r="R795" s="129"/>
      <c r="S795" s="129"/>
      <c r="T795" s="129"/>
      <c r="U795" s="129"/>
      <c r="V795" s="129"/>
      <c r="W795" s="129"/>
      <c r="X795" s="129"/>
      <c r="Y795" s="129"/>
    </row>
    <row r="796" spans="2:25" x14ac:dyDescent="0.25">
      <c r="B796" s="129"/>
      <c r="C796" s="129"/>
      <c r="D796" s="129"/>
      <c r="E796" s="129"/>
      <c r="F796" s="129"/>
      <c r="G796" s="129"/>
      <c r="H796" s="129"/>
      <c r="I796" s="129"/>
      <c r="J796" s="129"/>
      <c r="K796" s="129"/>
      <c r="L796" s="129"/>
      <c r="M796" s="129"/>
      <c r="N796" s="129"/>
      <c r="O796" s="129"/>
      <c r="P796" s="129"/>
      <c r="Q796" s="129"/>
      <c r="R796" s="129"/>
      <c r="S796" s="129"/>
      <c r="T796" s="129"/>
      <c r="U796" s="129"/>
      <c r="V796" s="129"/>
      <c r="W796" s="129"/>
      <c r="X796" s="129"/>
      <c r="Y796" s="129"/>
    </row>
    <row r="797" spans="2:25" x14ac:dyDescent="0.25">
      <c r="B797" s="129"/>
      <c r="C797" s="129"/>
      <c r="D797" s="129"/>
      <c r="E797" s="129"/>
      <c r="F797" s="129"/>
      <c r="G797" s="129"/>
      <c r="H797" s="129"/>
      <c r="I797" s="129"/>
      <c r="J797" s="129"/>
      <c r="K797" s="129"/>
      <c r="L797" s="129"/>
      <c r="M797" s="129"/>
      <c r="N797" s="129"/>
      <c r="O797" s="129"/>
      <c r="P797" s="129"/>
      <c r="Q797" s="129"/>
      <c r="R797" s="129"/>
      <c r="S797" s="129"/>
      <c r="T797" s="129"/>
      <c r="U797" s="129"/>
      <c r="V797" s="129"/>
      <c r="W797" s="129"/>
      <c r="X797" s="129"/>
      <c r="Y797" s="129"/>
    </row>
    <row r="798" spans="2:25" x14ac:dyDescent="0.25">
      <c r="B798" s="129"/>
      <c r="C798" s="129"/>
      <c r="D798" s="129"/>
      <c r="E798" s="129"/>
      <c r="F798" s="129"/>
      <c r="G798" s="129"/>
      <c r="H798" s="129"/>
      <c r="I798" s="129"/>
      <c r="J798" s="129"/>
      <c r="K798" s="129"/>
      <c r="L798" s="129"/>
      <c r="M798" s="129"/>
      <c r="N798" s="129"/>
      <c r="O798" s="129"/>
      <c r="P798" s="129"/>
      <c r="Q798" s="129"/>
      <c r="R798" s="129"/>
      <c r="S798" s="129"/>
      <c r="T798" s="129"/>
      <c r="U798" s="129"/>
      <c r="V798" s="129"/>
      <c r="W798" s="129"/>
      <c r="X798" s="129"/>
      <c r="Y798" s="129"/>
    </row>
    <row r="799" spans="2:25" x14ac:dyDescent="0.25">
      <c r="B799" s="129"/>
      <c r="C799" s="129"/>
      <c r="D799" s="129"/>
      <c r="E799" s="129"/>
      <c r="F799" s="129"/>
      <c r="G799" s="129"/>
      <c r="H799" s="129"/>
      <c r="I799" s="129"/>
      <c r="J799" s="129"/>
      <c r="K799" s="129"/>
      <c r="L799" s="129"/>
      <c r="M799" s="129"/>
      <c r="N799" s="129"/>
      <c r="O799" s="129"/>
      <c r="P799" s="129"/>
      <c r="Q799" s="129"/>
      <c r="R799" s="129"/>
      <c r="S799" s="129"/>
      <c r="T799" s="129"/>
      <c r="U799" s="129"/>
      <c r="V799" s="129"/>
      <c r="W799" s="129"/>
      <c r="X799" s="129"/>
      <c r="Y799" s="129"/>
    </row>
    <row r="800" spans="2:25" x14ac:dyDescent="0.25">
      <c r="B800" s="129"/>
      <c r="C800" s="129"/>
      <c r="D800" s="129"/>
      <c r="E800" s="129"/>
      <c r="F800" s="129"/>
      <c r="G800" s="129"/>
      <c r="H800" s="129"/>
      <c r="I800" s="129"/>
      <c r="J800" s="129"/>
      <c r="K800" s="129"/>
      <c r="L800" s="129"/>
      <c r="M800" s="129"/>
      <c r="N800" s="129"/>
      <c r="O800" s="129"/>
      <c r="P800" s="129"/>
      <c r="Q800" s="129"/>
      <c r="R800" s="129"/>
      <c r="S800" s="129"/>
      <c r="T800" s="129"/>
      <c r="U800" s="129"/>
      <c r="V800" s="129"/>
      <c r="W800" s="129"/>
      <c r="X800" s="129"/>
      <c r="Y800" s="129"/>
    </row>
    <row r="801" spans="2:25" x14ac:dyDescent="0.25">
      <c r="B801" s="129"/>
      <c r="C801" s="129"/>
      <c r="D801" s="129"/>
      <c r="E801" s="129"/>
      <c r="F801" s="129"/>
      <c r="G801" s="129"/>
      <c r="H801" s="129"/>
      <c r="I801" s="129"/>
      <c r="J801" s="129"/>
      <c r="K801" s="129"/>
      <c r="L801" s="129"/>
      <c r="M801" s="129"/>
      <c r="N801" s="129"/>
      <c r="O801" s="129"/>
      <c r="P801" s="129"/>
      <c r="Q801" s="129"/>
      <c r="R801" s="129"/>
      <c r="S801" s="129"/>
      <c r="T801" s="129"/>
      <c r="U801" s="129"/>
      <c r="V801" s="129"/>
      <c r="W801" s="129"/>
      <c r="X801" s="129"/>
      <c r="Y801" s="129"/>
    </row>
    <row r="802" spans="2:25" x14ac:dyDescent="0.25">
      <c r="B802" s="129"/>
      <c r="C802" s="129"/>
      <c r="D802" s="129"/>
      <c r="E802" s="129"/>
      <c r="F802" s="129"/>
      <c r="G802" s="129"/>
      <c r="H802" s="129"/>
      <c r="I802" s="129"/>
      <c r="J802" s="129"/>
      <c r="K802" s="129"/>
      <c r="L802" s="129"/>
      <c r="M802" s="129"/>
      <c r="N802" s="129"/>
      <c r="O802" s="129"/>
      <c r="P802" s="129"/>
      <c r="Q802" s="129"/>
      <c r="R802" s="129"/>
      <c r="S802" s="129"/>
      <c r="T802" s="129"/>
      <c r="U802" s="129"/>
      <c r="V802" s="129"/>
      <c r="W802" s="129"/>
      <c r="X802" s="129"/>
      <c r="Y802" s="129"/>
    </row>
    <row r="803" spans="2:25" x14ac:dyDescent="0.25">
      <c r="B803" s="129"/>
      <c r="C803" s="129"/>
      <c r="D803" s="129"/>
      <c r="E803" s="129"/>
      <c r="F803" s="129"/>
      <c r="G803" s="129"/>
      <c r="H803" s="129"/>
      <c r="I803" s="129"/>
      <c r="J803" s="129"/>
      <c r="K803" s="129"/>
      <c r="L803" s="129"/>
      <c r="M803" s="129"/>
      <c r="N803" s="129"/>
      <c r="O803" s="129"/>
      <c r="P803" s="129"/>
      <c r="Q803" s="129"/>
      <c r="R803" s="129"/>
      <c r="S803" s="129"/>
      <c r="T803" s="129"/>
      <c r="U803" s="129"/>
      <c r="V803" s="129"/>
      <c r="W803" s="129"/>
      <c r="X803" s="129"/>
      <c r="Y803" s="129"/>
    </row>
    <row r="804" spans="2:25" x14ac:dyDescent="0.25">
      <c r="B804" s="129"/>
      <c r="C804" s="129"/>
      <c r="D804" s="129"/>
      <c r="E804" s="129"/>
      <c r="F804" s="129"/>
      <c r="G804" s="129"/>
      <c r="H804" s="129"/>
      <c r="I804" s="129"/>
      <c r="J804" s="129"/>
      <c r="K804" s="129"/>
      <c r="L804" s="129"/>
      <c r="M804" s="129"/>
      <c r="N804" s="129"/>
      <c r="O804" s="129"/>
      <c r="P804" s="129"/>
      <c r="Q804" s="129"/>
      <c r="R804" s="129"/>
      <c r="S804" s="129"/>
      <c r="T804" s="129"/>
      <c r="U804" s="129"/>
      <c r="V804" s="129"/>
      <c r="W804" s="129"/>
      <c r="X804" s="129"/>
      <c r="Y804" s="129"/>
    </row>
    <row r="805" spans="2:25" x14ac:dyDescent="0.25">
      <c r="B805" s="129"/>
      <c r="C805" s="129"/>
      <c r="D805" s="129"/>
      <c r="E805" s="129"/>
      <c r="F805" s="129"/>
      <c r="G805" s="129"/>
      <c r="H805" s="129"/>
      <c r="I805" s="129"/>
      <c r="J805" s="129"/>
      <c r="K805" s="129"/>
      <c r="L805" s="129"/>
      <c r="M805" s="129"/>
      <c r="N805" s="129"/>
      <c r="O805" s="129"/>
      <c r="P805" s="129"/>
      <c r="Q805" s="129"/>
      <c r="R805" s="129"/>
      <c r="S805" s="129"/>
      <c r="T805" s="129"/>
      <c r="U805" s="129"/>
      <c r="V805" s="129"/>
      <c r="W805" s="129"/>
      <c r="X805" s="129"/>
      <c r="Y805" s="129"/>
    </row>
    <row r="806" spans="2:25" x14ac:dyDescent="0.25">
      <c r="B806" s="129"/>
      <c r="C806" s="129"/>
      <c r="D806" s="129"/>
      <c r="E806" s="129"/>
      <c r="F806" s="129"/>
      <c r="G806" s="129"/>
      <c r="H806" s="129"/>
      <c r="I806" s="129"/>
      <c r="J806" s="129"/>
      <c r="K806" s="129"/>
      <c r="L806" s="129"/>
      <c r="M806" s="129"/>
      <c r="N806" s="129"/>
      <c r="O806" s="129"/>
      <c r="P806" s="129"/>
      <c r="Q806" s="129"/>
      <c r="R806" s="129"/>
      <c r="S806" s="129"/>
      <c r="T806" s="129"/>
      <c r="U806" s="129"/>
      <c r="V806" s="129"/>
      <c r="W806" s="129"/>
      <c r="X806" s="129"/>
      <c r="Y806" s="129"/>
    </row>
    <row r="807" spans="2:25" x14ac:dyDescent="0.25">
      <c r="B807" s="129"/>
      <c r="C807" s="129"/>
      <c r="D807" s="129"/>
      <c r="E807" s="129"/>
      <c r="F807" s="129"/>
      <c r="G807" s="129"/>
      <c r="H807" s="129"/>
      <c r="I807" s="129"/>
      <c r="J807" s="129"/>
      <c r="K807" s="129"/>
      <c r="L807" s="129"/>
      <c r="M807" s="129"/>
      <c r="N807" s="129"/>
      <c r="O807" s="129"/>
      <c r="P807" s="129"/>
      <c r="Q807" s="129"/>
      <c r="R807" s="129"/>
      <c r="S807" s="129"/>
      <c r="T807" s="129"/>
      <c r="U807" s="129"/>
      <c r="V807" s="129"/>
      <c r="W807" s="129"/>
      <c r="X807" s="129"/>
      <c r="Y807" s="129"/>
    </row>
    <row r="808" spans="2:25" x14ac:dyDescent="0.25">
      <c r="B808" s="129"/>
      <c r="C808" s="129"/>
      <c r="D808" s="129"/>
      <c r="E808" s="129"/>
      <c r="F808" s="129"/>
      <c r="G808" s="129"/>
      <c r="H808" s="129"/>
      <c r="I808" s="129"/>
      <c r="J808" s="129"/>
      <c r="K808" s="129"/>
      <c r="L808" s="129"/>
      <c r="M808" s="129"/>
      <c r="N808" s="129"/>
      <c r="O808" s="129"/>
      <c r="P808" s="129"/>
      <c r="Q808" s="129"/>
      <c r="R808" s="129"/>
      <c r="S808" s="129"/>
      <c r="T808" s="129"/>
      <c r="U808" s="129"/>
      <c r="V808" s="129"/>
      <c r="W808" s="129"/>
      <c r="X808" s="129"/>
      <c r="Y808" s="129"/>
    </row>
    <row r="809" spans="2:25" x14ac:dyDescent="0.25">
      <c r="B809" s="129"/>
      <c r="C809" s="129"/>
      <c r="D809" s="129"/>
      <c r="E809" s="129"/>
      <c r="F809" s="129"/>
      <c r="G809" s="129"/>
      <c r="H809" s="129"/>
      <c r="I809" s="129"/>
      <c r="J809" s="129"/>
      <c r="K809" s="129"/>
      <c r="L809" s="129"/>
      <c r="M809" s="129"/>
      <c r="N809" s="129"/>
      <c r="O809" s="129"/>
      <c r="P809" s="129"/>
      <c r="Q809" s="129"/>
      <c r="R809" s="129"/>
      <c r="S809" s="129"/>
      <c r="T809" s="129"/>
      <c r="U809" s="129"/>
      <c r="V809" s="129"/>
      <c r="W809" s="129"/>
      <c r="X809" s="129"/>
      <c r="Y809" s="129"/>
    </row>
    <row r="810" spans="2:25" x14ac:dyDescent="0.25">
      <c r="B810" s="129"/>
      <c r="C810" s="129"/>
      <c r="D810" s="129"/>
      <c r="E810" s="129"/>
      <c r="F810" s="129"/>
      <c r="G810" s="129"/>
      <c r="H810" s="129"/>
      <c r="I810" s="129"/>
      <c r="J810" s="129"/>
      <c r="K810" s="129"/>
      <c r="L810" s="129"/>
      <c r="M810" s="129"/>
      <c r="N810" s="129"/>
      <c r="O810" s="129"/>
      <c r="P810" s="129"/>
      <c r="Q810" s="129"/>
      <c r="R810" s="129"/>
      <c r="S810" s="129"/>
      <c r="T810" s="129"/>
      <c r="U810" s="129"/>
      <c r="V810" s="129"/>
      <c r="W810" s="129"/>
      <c r="X810" s="129"/>
      <c r="Y810" s="129"/>
    </row>
    <row r="811" spans="2:25" x14ac:dyDescent="0.25">
      <c r="B811" s="129"/>
      <c r="C811" s="129"/>
      <c r="D811" s="129"/>
      <c r="E811" s="129"/>
      <c r="F811" s="129"/>
      <c r="G811" s="129"/>
      <c r="H811" s="129"/>
      <c r="I811" s="129"/>
      <c r="J811" s="129"/>
      <c r="K811" s="129"/>
      <c r="L811" s="129"/>
      <c r="M811" s="129"/>
      <c r="N811" s="129"/>
      <c r="O811" s="129"/>
      <c r="P811" s="129"/>
      <c r="Q811" s="129"/>
      <c r="R811" s="129"/>
      <c r="S811" s="129"/>
      <c r="T811" s="129"/>
      <c r="U811" s="129"/>
      <c r="V811" s="129"/>
      <c r="W811" s="129"/>
      <c r="X811" s="129"/>
      <c r="Y811" s="129"/>
    </row>
    <row r="812" spans="2:25" x14ac:dyDescent="0.25">
      <c r="B812" s="129"/>
      <c r="C812" s="129"/>
      <c r="D812" s="129"/>
      <c r="E812" s="129"/>
      <c r="F812" s="129"/>
      <c r="G812" s="129"/>
      <c r="H812" s="129"/>
      <c r="I812" s="129"/>
      <c r="J812" s="129"/>
      <c r="K812" s="129"/>
      <c r="L812" s="129"/>
      <c r="M812" s="129"/>
      <c r="N812" s="129"/>
      <c r="O812" s="129"/>
      <c r="P812" s="129"/>
      <c r="Q812" s="129"/>
      <c r="R812" s="129"/>
      <c r="S812" s="129"/>
      <c r="T812" s="129"/>
      <c r="U812" s="129"/>
      <c r="V812" s="129"/>
      <c r="W812" s="129"/>
      <c r="X812" s="129"/>
      <c r="Y812" s="129"/>
    </row>
    <row r="813" spans="2:25" x14ac:dyDescent="0.25">
      <c r="B813" s="129"/>
      <c r="C813" s="129"/>
      <c r="D813" s="129"/>
      <c r="E813" s="129"/>
      <c r="F813" s="129"/>
      <c r="G813" s="129"/>
      <c r="H813" s="129"/>
      <c r="I813" s="129"/>
      <c r="J813" s="129"/>
      <c r="K813" s="129"/>
      <c r="L813" s="129"/>
      <c r="M813" s="129"/>
      <c r="N813" s="129"/>
      <c r="O813" s="129"/>
      <c r="P813" s="129"/>
      <c r="Q813" s="129"/>
      <c r="R813" s="129"/>
      <c r="S813" s="129"/>
      <c r="T813" s="129"/>
      <c r="U813" s="129"/>
      <c r="V813" s="129"/>
      <c r="W813" s="129"/>
      <c r="X813" s="129"/>
      <c r="Y813" s="129"/>
    </row>
    <row r="814" spans="2:25" x14ac:dyDescent="0.25">
      <c r="B814" s="129"/>
      <c r="C814" s="129"/>
      <c r="D814" s="129"/>
      <c r="E814" s="129"/>
      <c r="F814" s="129"/>
      <c r="G814" s="129"/>
      <c r="H814" s="129"/>
      <c r="I814" s="129"/>
      <c r="J814" s="129"/>
      <c r="K814" s="129"/>
      <c r="L814" s="129"/>
      <c r="M814" s="129"/>
      <c r="N814" s="129"/>
      <c r="O814" s="129"/>
      <c r="P814" s="129"/>
      <c r="Q814" s="129"/>
      <c r="R814" s="129"/>
      <c r="S814" s="129"/>
      <c r="T814" s="129"/>
      <c r="U814" s="129"/>
      <c r="V814" s="129"/>
      <c r="W814" s="129"/>
      <c r="X814" s="129"/>
      <c r="Y814" s="129"/>
    </row>
    <row r="815" spans="2:25" x14ac:dyDescent="0.25">
      <c r="B815" s="129"/>
      <c r="C815" s="129"/>
      <c r="D815" s="129"/>
      <c r="E815" s="129"/>
      <c r="F815" s="129"/>
      <c r="G815" s="129"/>
      <c r="H815" s="129"/>
      <c r="I815" s="129"/>
      <c r="J815" s="129"/>
      <c r="K815" s="129"/>
      <c r="L815" s="129"/>
      <c r="M815" s="129"/>
      <c r="N815" s="129"/>
      <c r="O815" s="129"/>
      <c r="P815" s="129"/>
      <c r="Q815" s="129"/>
      <c r="R815" s="129"/>
      <c r="S815" s="129"/>
      <c r="T815" s="129"/>
      <c r="U815" s="129"/>
      <c r="V815" s="129"/>
      <c r="W815" s="129"/>
      <c r="X815" s="129"/>
      <c r="Y815" s="129"/>
    </row>
    <row r="816" spans="2:25" x14ac:dyDescent="0.25">
      <c r="B816" s="129"/>
      <c r="C816" s="129"/>
      <c r="D816" s="129"/>
      <c r="E816" s="129"/>
      <c r="F816" s="129"/>
      <c r="G816" s="129"/>
      <c r="H816" s="129"/>
      <c r="I816" s="129"/>
      <c r="J816" s="129"/>
      <c r="K816" s="129"/>
      <c r="L816" s="129"/>
      <c r="M816" s="129"/>
      <c r="N816" s="129"/>
      <c r="O816" s="129"/>
      <c r="P816" s="129"/>
      <c r="Q816" s="129"/>
      <c r="R816" s="129"/>
      <c r="S816" s="129"/>
      <c r="T816" s="129"/>
      <c r="U816" s="129"/>
      <c r="V816" s="129"/>
      <c r="W816" s="129"/>
      <c r="X816" s="129"/>
      <c r="Y816" s="129"/>
    </row>
    <row r="817" spans="2:25" x14ac:dyDescent="0.25">
      <c r="B817" s="129"/>
      <c r="C817" s="129"/>
      <c r="D817" s="129"/>
      <c r="E817" s="129"/>
      <c r="F817" s="129"/>
      <c r="G817" s="129"/>
      <c r="H817" s="129"/>
      <c r="I817" s="129"/>
      <c r="J817" s="129"/>
      <c r="K817" s="129"/>
      <c r="L817" s="129"/>
      <c r="M817" s="129"/>
      <c r="N817" s="129"/>
      <c r="O817" s="129"/>
      <c r="P817" s="129"/>
      <c r="Q817" s="129"/>
      <c r="R817" s="129"/>
      <c r="S817" s="129"/>
      <c r="T817" s="129"/>
      <c r="U817" s="129"/>
      <c r="V817" s="129"/>
      <c r="W817" s="129"/>
      <c r="X817" s="129"/>
      <c r="Y817" s="129"/>
    </row>
    <row r="818" spans="2:25" x14ac:dyDescent="0.25">
      <c r="B818" s="129"/>
      <c r="C818" s="129"/>
      <c r="D818" s="129"/>
      <c r="E818" s="129"/>
      <c r="F818" s="129"/>
      <c r="G818" s="129"/>
      <c r="H818" s="129"/>
      <c r="I818" s="129"/>
      <c r="J818" s="129"/>
      <c r="K818" s="129"/>
      <c r="L818" s="129"/>
      <c r="M818" s="129"/>
      <c r="N818" s="129"/>
      <c r="O818" s="129"/>
      <c r="P818" s="129"/>
      <c r="Q818" s="129"/>
      <c r="R818" s="129"/>
      <c r="S818" s="129"/>
      <c r="T818" s="129"/>
      <c r="U818" s="129"/>
      <c r="V818" s="129"/>
      <c r="W818" s="129"/>
      <c r="X818" s="129"/>
      <c r="Y818" s="129"/>
    </row>
    <row r="819" spans="2:25" x14ac:dyDescent="0.25">
      <c r="B819" s="129"/>
      <c r="C819" s="129"/>
      <c r="D819" s="129"/>
      <c r="E819" s="129"/>
      <c r="F819" s="129"/>
      <c r="G819" s="129"/>
      <c r="H819" s="129"/>
      <c r="I819" s="129"/>
      <c r="J819" s="129"/>
      <c r="K819" s="129"/>
      <c r="L819" s="129"/>
      <c r="M819" s="129"/>
      <c r="N819" s="129"/>
      <c r="O819" s="129"/>
      <c r="P819" s="129"/>
      <c r="Q819" s="129"/>
      <c r="R819" s="129"/>
      <c r="S819" s="129"/>
      <c r="T819" s="129"/>
      <c r="U819" s="129"/>
      <c r="V819" s="129"/>
      <c r="W819" s="129"/>
      <c r="X819" s="129"/>
      <c r="Y819" s="129"/>
    </row>
    <row r="820" spans="2:25" x14ac:dyDescent="0.25">
      <c r="B820" s="129"/>
      <c r="C820" s="129"/>
      <c r="D820" s="129"/>
      <c r="E820" s="129"/>
      <c r="F820" s="129"/>
      <c r="G820" s="129"/>
      <c r="H820" s="129"/>
      <c r="I820" s="129"/>
      <c r="J820" s="129"/>
      <c r="K820" s="129"/>
      <c r="L820" s="129"/>
      <c r="M820" s="129"/>
      <c r="N820" s="129"/>
      <c r="O820" s="129"/>
      <c r="P820" s="129"/>
      <c r="Q820" s="129"/>
      <c r="R820" s="129"/>
      <c r="S820" s="129"/>
      <c r="T820" s="129"/>
      <c r="U820" s="129"/>
      <c r="V820" s="129"/>
      <c r="W820" s="129"/>
      <c r="X820" s="129"/>
      <c r="Y820" s="129"/>
    </row>
    <row r="821" spans="2:25" x14ac:dyDescent="0.25">
      <c r="B821" s="129"/>
      <c r="C821" s="129"/>
      <c r="D821" s="129"/>
      <c r="E821" s="129"/>
      <c r="F821" s="129"/>
      <c r="G821" s="129"/>
      <c r="H821" s="129"/>
      <c r="I821" s="129"/>
      <c r="J821" s="129"/>
      <c r="K821" s="129"/>
      <c r="L821" s="129"/>
      <c r="M821" s="129"/>
      <c r="N821" s="129"/>
      <c r="O821" s="129"/>
      <c r="P821" s="129"/>
      <c r="Q821" s="129"/>
      <c r="R821" s="129"/>
      <c r="S821" s="129"/>
      <c r="T821" s="129"/>
      <c r="U821" s="129"/>
      <c r="V821" s="129"/>
      <c r="W821" s="129"/>
      <c r="X821" s="129"/>
      <c r="Y821" s="129"/>
    </row>
    <row r="822" spans="2:25" x14ac:dyDescent="0.25">
      <c r="B822" s="129"/>
      <c r="C822" s="129"/>
      <c r="D822" s="129"/>
      <c r="E822" s="129"/>
      <c r="F822" s="129"/>
      <c r="G822" s="129"/>
      <c r="H822" s="129"/>
      <c r="I822" s="129"/>
      <c r="J822" s="129"/>
      <c r="K822" s="129"/>
      <c r="L822" s="129"/>
      <c r="M822" s="129"/>
      <c r="N822" s="129"/>
      <c r="O822" s="129"/>
      <c r="P822" s="129"/>
      <c r="Q822" s="129"/>
      <c r="R822" s="129"/>
      <c r="S822" s="129"/>
      <c r="T822" s="129"/>
      <c r="U822" s="129"/>
      <c r="V822" s="129"/>
      <c r="W822" s="129"/>
      <c r="X822" s="129"/>
      <c r="Y822" s="129"/>
    </row>
    <row r="823" spans="2:25" x14ac:dyDescent="0.25">
      <c r="B823" s="129"/>
      <c r="C823" s="129"/>
      <c r="D823" s="129"/>
      <c r="E823" s="129"/>
      <c r="F823" s="129"/>
      <c r="G823" s="129"/>
      <c r="H823" s="129"/>
      <c r="I823" s="129"/>
      <c r="J823" s="129"/>
      <c r="K823" s="129"/>
      <c r="L823" s="129"/>
      <c r="M823" s="129"/>
      <c r="N823" s="129"/>
      <c r="O823" s="129"/>
      <c r="P823" s="129"/>
      <c r="Q823" s="129"/>
      <c r="R823" s="129"/>
      <c r="S823" s="129"/>
      <c r="T823" s="129"/>
      <c r="U823" s="129"/>
      <c r="V823" s="129"/>
      <c r="W823" s="129"/>
      <c r="X823" s="129"/>
      <c r="Y823" s="129"/>
    </row>
    <row r="824" spans="2:25" x14ac:dyDescent="0.25">
      <c r="B824" s="129"/>
      <c r="C824" s="129"/>
      <c r="D824" s="129"/>
      <c r="E824" s="129"/>
      <c r="F824" s="129"/>
      <c r="G824" s="129"/>
      <c r="H824" s="129"/>
      <c r="I824" s="129"/>
      <c r="J824" s="129"/>
      <c r="K824" s="129"/>
      <c r="L824" s="129"/>
      <c r="M824" s="129"/>
      <c r="N824" s="129"/>
      <c r="O824" s="129"/>
      <c r="P824" s="129"/>
      <c r="Q824" s="129"/>
      <c r="R824" s="129"/>
      <c r="S824" s="129"/>
      <c r="T824" s="129"/>
      <c r="U824" s="129"/>
      <c r="V824" s="129"/>
      <c r="W824" s="129"/>
      <c r="X824" s="129"/>
      <c r="Y824" s="129"/>
    </row>
    <row r="825" spans="2:25" x14ac:dyDescent="0.25">
      <c r="B825" s="129"/>
      <c r="C825" s="129"/>
      <c r="D825" s="129"/>
      <c r="E825" s="129"/>
      <c r="F825" s="129"/>
      <c r="G825" s="129"/>
      <c r="H825" s="129"/>
      <c r="I825" s="129"/>
      <c r="J825" s="129"/>
      <c r="K825" s="129"/>
      <c r="L825" s="129"/>
      <c r="M825" s="129"/>
      <c r="N825" s="129"/>
      <c r="O825" s="129"/>
      <c r="P825" s="129"/>
      <c r="Q825" s="129"/>
      <c r="R825" s="129"/>
      <c r="S825" s="129"/>
      <c r="T825" s="129"/>
      <c r="U825" s="129"/>
      <c r="V825" s="129"/>
      <c r="W825" s="129"/>
      <c r="X825" s="129"/>
      <c r="Y825" s="129"/>
    </row>
    <row r="826" spans="2:25" x14ac:dyDescent="0.25">
      <c r="B826" s="129"/>
      <c r="C826" s="129"/>
      <c r="D826" s="129"/>
      <c r="E826" s="129"/>
      <c r="F826" s="129"/>
      <c r="G826" s="129"/>
      <c r="H826" s="129"/>
      <c r="I826" s="129"/>
      <c r="J826" s="129"/>
      <c r="K826" s="129"/>
      <c r="L826" s="129"/>
      <c r="M826" s="129"/>
      <c r="N826" s="129"/>
      <c r="O826" s="129"/>
      <c r="P826" s="129"/>
      <c r="Q826" s="129"/>
      <c r="R826" s="129"/>
      <c r="S826" s="129"/>
      <c r="T826" s="129"/>
      <c r="U826" s="129"/>
      <c r="V826" s="129"/>
      <c r="W826" s="129"/>
      <c r="X826" s="129"/>
      <c r="Y826" s="129"/>
    </row>
    <row r="827" spans="2:25" x14ac:dyDescent="0.25">
      <c r="B827" s="129"/>
      <c r="C827" s="129"/>
      <c r="D827" s="129"/>
      <c r="E827" s="129"/>
      <c r="F827" s="129"/>
      <c r="G827" s="129"/>
      <c r="H827" s="129"/>
      <c r="I827" s="129"/>
      <c r="J827" s="129"/>
      <c r="K827" s="129"/>
      <c r="L827" s="129"/>
      <c r="M827" s="129"/>
      <c r="N827" s="129"/>
      <c r="O827" s="129"/>
      <c r="P827" s="129"/>
      <c r="Q827" s="129"/>
      <c r="R827" s="129"/>
      <c r="S827" s="129"/>
      <c r="T827" s="129"/>
      <c r="U827" s="129"/>
      <c r="V827" s="129"/>
      <c r="W827" s="129"/>
      <c r="X827" s="129"/>
      <c r="Y827" s="129"/>
    </row>
    <row r="828" spans="2:25" x14ac:dyDescent="0.25">
      <c r="B828" s="129"/>
      <c r="C828" s="129"/>
      <c r="D828" s="129"/>
      <c r="E828" s="129"/>
      <c r="F828" s="129"/>
      <c r="G828" s="129"/>
      <c r="H828" s="129"/>
      <c r="I828" s="129"/>
      <c r="J828" s="129"/>
      <c r="K828" s="129"/>
      <c r="L828" s="129"/>
      <c r="M828" s="129"/>
      <c r="N828" s="129"/>
      <c r="O828" s="129"/>
      <c r="P828" s="129"/>
      <c r="Q828" s="129"/>
      <c r="R828" s="129"/>
      <c r="S828" s="129"/>
      <c r="T828" s="129"/>
      <c r="U828" s="129"/>
      <c r="V828" s="129"/>
      <c r="W828" s="129"/>
      <c r="X828" s="129"/>
      <c r="Y828" s="129"/>
    </row>
    <row r="829" spans="2:25" x14ac:dyDescent="0.25">
      <c r="B829" s="129"/>
      <c r="C829" s="129"/>
      <c r="D829" s="129"/>
      <c r="E829" s="129"/>
      <c r="F829" s="129"/>
      <c r="G829" s="129"/>
      <c r="H829" s="129"/>
      <c r="I829" s="129"/>
      <c r="J829" s="129"/>
      <c r="K829" s="129"/>
      <c r="L829" s="129"/>
      <c r="M829" s="129"/>
      <c r="N829" s="129"/>
      <c r="O829" s="129"/>
      <c r="P829" s="129"/>
      <c r="Q829" s="129"/>
      <c r="R829" s="129"/>
      <c r="S829" s="129"/>
      <c r="T829" s="129"/>
      <c r="U829" s="129"/>
      <c r="V829" s="129"/>
      <c r="W829" s="129"/>
      <c r="X829" s="129"/>
      <c r="Y829" s="129"/>
    </row>
    <row r="830" spans="2:25" x14ac:dyDescent="0.25">
      <c r="B830" s="129"/>
      <c r="C830" s="129"/>
      <c r="D830" s="129"/>
      <c r="E830" s="129"/>
      <c r="F830" s="129"/>
      <c r="G830" s="129"/>
      <c r="H830" s="129"/>
      <c r="I830" s="129"/>
      <c r="J830" s="129"/>
      <c r="K830" s="129"/>
      <c r="L830" s="129"/>
      <c r="M830" s="129"/>
      <c r="N830" s="129"/>
      <c r="O830" s="129"/>
      <c r="P830" s="129"/>
      <c r="Q830" s="129"/>
      <c r="R830" s="129"/>
      <c r="S830" s="129"/>
      <c r="T830" s="129"/>
      <c r="U830" s="129"/>
      <c r="V830" s="129"/>
      <c r="W830" s="129"/>
      <c r="X830" s="129"/>
      <c r="Y830" s="129"/>
    </row>
    <row r="831" spans="2:25" x14ac:dyDescent="0.25">
      <c r="B831" s="129"/>
      <c r="C831" s="129"/>
      <c r="D831" s="129"/>
      <c r="E831" s="129"/>
      <c r="F831" s="129"/>
      <c r="G831" s="129"/>
      <c r="H831" s="129"/>
      <c r="I831" s="129"/>
      <c r="J831" s="129"/>
      <c r="K831" s="129"/>
      <c r="L831" s="129"/>
      <c r="M831" s="129"/>
      <c r="N831" s="129"/>
      <c r="O831" s="129"/>
      <c r="P831" s="129"/>
      <c r="Q831" s="129"/>
      <c r="R831" s="129"/>
      <c r="S831" s="129"/>
      <c r="T831" s="129"/>
      <c r="U831" s="129"/>
      <c r="V831" s="129"/>
      <c r="W831" s="129"/>
      <c r="X831" s="129"/>
      <c r="Y831" s="129"/>
    </row>
    <row r="832" spans="2:25" x14ac:dyDescent="0.25">
      <c r="B832" s="129"/>
      <c r="C832" s="129"/>
      <c r="D832" s="129"/>
      <c r="E832" s="129"/>
      <c r="F832" s="129"/>
      <c r="G832" s="129"/>
      <c r="H832" s="129"/>
      <c r="I832" s="129"/>
      <c r="J832" s="129"/>
      <c r="K832" s="129"/>
      <c r="L832" s="129"/>
      <c r="M832" s="129"/>
      <c r="N832" s="129"/>
      <c r="O832" s="129"/>
      <c r="P832" s="129"/>
      <c r="Q832" s="129"/>
      <c r="R832" s="129"/>
      <c r="S832" s="129"/>
      <c r="T832" s="129"/>
      <c r="U832" s="129"/>
      <c r="V832" s="129"/>
      <c r="W832" s="129"/>
      <c r="X832" s="129"/>
      <c r="Y832" s="129"/>
    </row>
    <row r="833" spans="2:25" x14ac:dyDescent="0.25">
      <c r="B833" s="129"/>
      <c r="C833" s="129"/>
      <c r="D833" s="129"/>
      <c r="E833" s="129"/>
      <c r="F833" s="129"/>
      <c r="G833" s="129"/>
      <c r="H833" s="129"/>
      <c r="I833" s="129"/>
      <c r="J833" s="129"/>
      <c r="K833" s="129"/>
      <c r="L833" s="129"/>
      <c r="M833" s="129"/>
      <c r="N833" s="129"/>
      <c r="O833" s="129"/>
      <c r="P833" s="129"/>
      <c r="Q833" s="129"/>
      <c r="R833" s="129"/>
      <c r="S833" s="129"/>
      <c r="T833" s="129"/>
      <c r="U833" s="129"/>
      <c r="V833" s="129"/>
      <c r="W833" s="129"/>
      <c r="X833" s="129"/>
      <c r="Y833" s="129"/>
    </row>
    <row r="834" spans="2:25" x14ac:dyDescent="0.25">
      <c r="B834" s="129"/>
      <c r="C834" s="129"/>
      <c r="D834" s="129"/>
      <c r="E834" s="129"/>
      <c r="F834" s="129"/>
      <c r="G834" s="129"/>
      <c r="H834" s="129"/>
      <c r="I834" s="129"/>
      <c r="J834" s="129"/>
      <c r="K834" s="129"/>
      <c r="L834" s="129"/>
      <c r="M834" s="129"/>
      <c r="N834" s="129"/>
      <c r="O834" s="129"/>
      <c r="P834" s="129"/>
      <c r="Q834" s="129"/>
      <c r="R834" s="129"/>
      <c r="S834" s="129"/>
      <c r="T834" s="129"/>
      <c r="U834" s="129"/>
      <c r="V834" s="129"/>
      <c r="W834" s="129"/>
      <c r="X834" s="129"/>
      <c r="Y834" s="129"/>
    </row>
    <row r="835" spans="2:25" x14ac:dyDescent="0.25">
      <c r="B835" s="129"/>
      <c r="C835" s="129"/>
      <c r="D835" s="129"/>
      <c r="E835" s="129"/>
      <c r="F835" s="129"/>
      <c r="G835" s="129"/>
      <c r="H835" s="129"/>
      <c r="I835" s="129"/>
      <c r="J835" s="129"/>
      <c r="K835" s="129"/>
      <c r="L835" s="129"/>
      <c r="M835" s="129"/>
      <c r="N835" s="129"/>
      <c r="O835" s="129"/>
      <c r="P835" s="129"/>
      <c r="Q835" s="129"/>
      <c r="R835" s="129"/>
      <c r="S835" s="129"/>
      <c r="T835" s="129"/>
      <c r="U835" s="129"/>
      <c r="V835" s="129"/>
      <c r="W835" s="129"/>
      <c r="X835" s="129"/>
      <c r="Y835" s="129"/>
    </row>
    <row r="836" spans="2:25" x14ac:dyDescent="0.25">
      <c r="B836" s="129"/>
      <c r="C836" s="129"/>
      <c r="D836" s="129"/>
      <c r="E836" s="129"/>
      <c r="F836" s="129"/>
      <c r="G836" s="129"/>
      <c r="H836" s="129"/>
      <c r="I836" s="129"/>
      <c r="J836" s="129"/>
      <c r="K836" s="129"/>
      <c r="L836" s="129"/>
      <c r="M836" s="129"/>
      <c r="N836" s="129"/>
      <c r="O836" s="129"/>
      <c r="P836" s="129"/>
      <c r="Q836" s="129"/>
      <c r="R836" s="129"/>
      <c r="S836" s="129"/>
      <c r="T836" s="129"/>
      <c r="U836" s="129"/>
      <c r="V836" s="129"/>
      <c r="W836" s="129"/>
      <c r="X836" s="129"/>
      <c r="Y836" s="129"/>
    </row>
    <row r="837" spans="2:25" x14ac:dyDescent="0.25">
      <c r="B837" s="129"/>
      <c r="C837" s="129"/>
      <c r="D837" s="129"/>
      <c r="E837" s="129"/>
      <c r="F837" s="129"/>
      <c r="G837" s="129"/>
      <c r="H837" s="129"/>
      <c r="I837" s="129"/>
      <c r="J837" s="129"/>
      <c r="K837" s="129"/>
      <c r="L837" s="129"/>
      <c r="M837" s="129"/>
      <c r="N837" s="129"/>
      <c r="O837" s="129"/>
      <c r="P837" s="129"/>
      <c r="Q837" s="129"/>
      <c r="R837" s="129"/>
      <c r="S837" s="129"/>
      <c r="T837" s="129"/>
      <c r="U837" s="129"/>
      <c r="V837" s="129"/>
      <c r="W837" s="129"/>
      <c r="X837" s="129"/>
      <c r="Y837" s="129"/>
    </row>
    <row r="838" spans="2:25" x14ac:dyDescent="0.25">
      <c r="B838" s="129"/>
      <c r="C838" s="129"/>
      <c r="D838" s="129"/>
      <c r="E838" s="129"/>
      <c r="F838" s="129"/>
      <c r="G838" s="129"/>
      <c r="H838" s="129"/>
      <c r="I838" s="129"/>
      <c r="J838" s="129"/>
      <c r="K838" s="129"/>
      <c r="L838" s="129"/>
      <c r="M838" s="129"/>
      <c r="N838" s="129"/>
      <c r="O838" s="129"/>
      <c r="P838" s="129"/>
      <c r="Q838" s="129"/>
      <c r="R838" s="129"/>
      <c r="S838" s="129"/>
      <c r="T838" s="129"/>
      <c r="U838" s="129"/>
      <c r="V838" s="129"/>
      <c r="W838" s="129"/>
      <c r="X838" s="129"/>
      <c r="Y838" s="129"/>
    </row>
    <row r="839" spans="2:25" x14ac:dyDescent="0.25">
      <c r="B839" s="129"/>
      <c r="C839" s="129"/>
      <c r="D839" s="129"/>
      <c r="E839" s="129"/>
      <c r="F839" s="129"/>
      <c r="G839" s="129"/>
      <c r="H839" s="129"/>
      <c r="I839" s="129"/>
      <c r="J839" s="129"/>
      <c r="K839" s="129"/>
      <c r="L839" s="129"/>
      <c r="M839" s="129"/>
      <c r="N839" s="129"/>
      <c r="O839" s="129"/>
      <c r="P839" s="129"/>
      <c r="Q839" s="129"/>
      <c r="R839" s="129"/>
      <c r="S839" s="129"/>
      <c r="T839" s="129"/>
      <c r="U839" s="129"/>
      <c r="V839" s="129"/>
      <c r="W839" s="129"/>
      <c r="X839" s="129"/>
      <c r="Y839" s="129"/>
    </row>
    <row r="840" spans="2:25" x14ac:dyDescent="0.25">
      <c r="B840" s="129"/>
      <c r="C840" s="129"/>
      <c r="D840" s="129"/>
      <c r="E840" s="129"/>
      <c r="F840" s="129"/>
      <c r="G840" s="129"/>
      <c r="H840" s="129"/>
      <c r="I840" s="129"/>
      <c r="J840" s="129"/>
      <c r="K840" s="129"/>
      <c r="L840" s="129"/>
      <c r="M840" s="129"/>
      <c r="N840" s="129"/>
      <c r="O840" s="129"/>
      <c r="P840" s="129"/>
      <c r="Q840" s="129"/>
      <c r="R840" s="129"/>
      <c r="S840" s="129"/>
      <c r="T840" s="129"/>
      <c r="U840" s="129"/>
      <c r="V840" s="129"/>
      <c r="W840" s="129"/>
      <c r="X840" s="129"/>
      <c r="Y840" s="129"/>
    </row>
    <row r="841" spans="2:25" x14ac:dyDescent="0.25">
      <c r="B841" s="129"/>
      <c r="C841" s="129"/>
      <c r="D841" s="129"/>
      <c r="E841" s="129"/>
      <c r="F841" s="129"/>
      <c r="G841" s="129"/>
      <c r="H841" s="129"/>
      <c r="I841" s="129"/>
      <c r="J841" s="129"/>
      <c r="K841" s="129"/>
      <c r="L841" s="129"/>
      <c r="M841" s="129"/>
      <c r="N841" s="129"/>
      <c r="O841" s="129"/>
      <c r="P841" s="129"/>
      <c r="Q841" s="129"/>
      <c r="R841" s="129"/>
      <c r="S841" s="129"/>
      <c r="T841" s="129"/>
      <c r="U841" s="129"/>
      <c r="V841" s="129"/>
      <c r="W841" s="129"/>
      <c r="X841" s="129"/>
      <c r="Y841" s="129"/>
    </row>
    <row r="842" spans="2:25" x14ac:dyDescent="0.25">
      <c r="B842" s="129"/>
      <c r="C842" s="129"/>
      <c r="D842" s="129"/>
      <c r="E842" s="129"/>
      <c r="F842" s="129"/>
      <c r="G842" s="129"/>
      <c r="H842" s="129"/>
      <c r="I842" s="129"/>
      <c r="J842" s="129"/>
      <c r="K842" s="129"/>
      <c r="L842" s="129"/>
      <c r="M842" s="129"/>
      <c r="N842" s="129"/>
      <c r="O842" s="129"/>
      <c r="P842" s="129"/>
      <c r="Q842" s="129"/>
      <c r="R842" s="129"/>
      <c r="S842" s="129"/>
      <c r="T842" s="129"/>
      <c r="U842" s="129"/>
      <c r="V842" s="129"/>
      <c r="W842" s="129"/>
      <c r="X842" s="129"/>
      <c r="Y842" s="129"/>
    </row>
    <row r="843" spans="2:25" x14ac:dyDescent="0.25">
      <c r="B843" s="129"/>
      <c r="C843" s="129"/>
      <c r="D843" s="129"/>
      <c r="E843" s="129"/>
      <c r="F843" s="129"/>
      <c r="G843" s="129"/>
      <c r="H843" s="129"/>
      <c r="I843" s="129"/>
      <c r="J843" s="129"/>
      <c r="K843" s="129"/>
      <c r="L843" s="129"/>
      <c r="M843" s="129"/>
      <c r="N843" s="129"/>
      <c r="O843" s="129"/>
      <c r="P843" s="129"/>
      <c r="Q843" s="129"/>
      <c r="R843" s="129"/>
      <c r="S843" s="129"/>
      <c r="T843" s="129"/>
      <c r="U843" s="129"/>
      <c r="V843" s="129"/>
      <c r="W843" s="129"/>
      <c r="X843" s="129"/>
      <c r="Y843" s="129"/>
    </row>
    <row r="844" spans="2:25" x14ac:dyDescent="0.25">
      <c r="B844" s="129"/>
      <c r="C844" s="129"/>
      <c r="D844" s="129"/>
      <c r="E844" s="129"/>
      <c r="F844" s="129"/>
      <c r="G844" s="129"/>
      <c r="H844" s="129"/>
      <c r="I844" s="129"/>
      <c r="J844" s="129"/>
      <c r="K844" s="129"/>
      <c r="L844" s="129"/>
      <c r="M844" s="129"/>
      <c r="N844" s="129"/>
      <c r="O844" s="129"/>
      <c r="P844" s="129"/>
      <c r="Q844" s="129"/>
      <c r="R844" s="129"/>
      <c r="S844" s="129"/>
      <c r="T844" s="129"/>
      <c r="U844" s="129"/>
      <c r="V844" s="129"/>
      <c r="W844" s="129"/>
      <c r="X844" s="129"/>
      <c r="Y844" s="129"/>
    </row>
    <row r="845" spans="2:25" x14ac:dyDescent="0.25">
      <c r="B845" s="129"/>
      <c r="C845" s="129"/>
      <c r="D845" s="129"/>
      <c r="E845" s="129"/>
      <c r="F845" s="129"/>
      <c r="G845" s="129"/>
      <c r="H845" s="129"/>
      <c r="I845" s="129"/>
      <c r="J845" s="129"/>
      <c r="K845" s="129"/>
      <c r="L845" s="129"/>
      <c r="M845" s="129"/>
      <c r="N845" s="129"/>
      <c r="O845" s="129"/>
      <c r="P845" s="129"/>
      <c r="Q845" s="129"/>
      <c r="R845" s="129"/>
      <c r="S845" s="129"/>
      <c r="T845" s="129"/>
      <c r="U845" s="129"/>
      <c r="V845" s="129"/>
      <c r="W845" s="129"/>
      <c r="X845" s="129"/>
      <c r="Y845" s="129"/>
    </row>
    <row r="846" spans="2:25" x14ac:dyDescent="0.25">
      <c r="B846" s="129"/>
      <c r="C846" s="129"/>
      <c r="D846" s="129"/>
      <c r="E846" s="129"/>
      <c r="F846" s="129"/>
      <c r="G846" s="129"/>
      <c r="H846" s="129"/>
      <c r="I846" s="129"/>
      <c r="J846" s="129"/>
      <c r="K846" s="129"/>
      <c r="L846" s="129"/>
      <c r="M846" s="129"/>
      <c r="N846" s="129"/>
      <c r="O846" s="129"/>
      <c r="P846" s="129"/>
      <c r="Q846" s="129"/>
      <c r="R846" s="129"/>
      <c r="S846" s="129"/>
      <c r="T846" s="129"/>
      <c r="U846" s="129"/>
      <c r="V846" s="129"/>
      <c r="W846" s="129"/>
      <c r="X846" s="129"/>
      <c r="Y846" s="129"/>
    </row>
    <row r="847" spans="2:25" x14ac:dyDescent="0.25">
      <c r="B847" s="129"/>
      <c r="C847" s="129"/>
      <c r="D847" s="129"/>
      <c r="E847" s="129"/>
      <c r="F847" s="129"/>
      <c r="G847" s="129"/>
      <c r="H847" s="129"/>
      <c r="I847" s="129"/>
      <c r="J847" s="129"/>
      <c r="K847" s="129"/>
      <c r="L847" s="129"/>
      <c r="M847" s="129"/>
      <c r="N847" s="129"/>
      <c r="O847" s="129"/>
      <c r="P847" s="129"/>
      <c r="Q847" s="129"/>
      <c r="R847" s="129"/>
      <c r="S847" s="129"/>
      <c r="T847" s="129"/>
      <c r="U847" s="129"/>
      <c r="V847" s="129"/>
      <c r="W847" s="129"/>
      <c r="X847" s="129"/>
      <c r="Y847" s="129"/>
    </row>
    <row r="848" spans="2:25" x14ac:dyDescent="0.25">
      <c r="B848" s="129"/>
      <c r="C848" s="129"/>
      <c r="D848" s="129"/>
      <c r="E848" s="129"/>
      <c r="F848" s="129"/>
      <c r="G848" s="129"/>
      <c r="H848" s="129"/>
      <c r="I848" s="129"/>
      <c r="J848" s="129"/>
      <c r="K848" s="129"/>
      <c r="L848" s="129"/>
      <c r="M848" s="129"/>
      <c r="N848" s="129"/>
      <c r="O848" s="129"/>
      <c r="P848" s="129"/>
      <c r="Q848" s="129"/>
      <c r="R848" s="129"/>
      <c r="S848" s="129"/>
      <c r="T848" s="129"/>
      <c r="U848" s="129"/>
      <c r="V848" s="129"/>
      <c r="W848" s="129"/>
      <c r="X848" s="129"/>
      <c r="Y848" s="129"/>
    </row>
    <row r="849" spans="2:25" x14ac:dyDescent="0.25">
      <c r="B849" s="129"/>
      <c r="C849" s="129"/>
      <c r="D849" s="129"/>
      <c r="E849" s="129"/>
      <c r="F849" s="129"/>
      <c r="G849" s="129"/>
      <c r="H849" s="129"/>
      <c r="I849" s="129"/>
      <c r="J849" s="129"/>
      <c r="K849" s="129"/>
      <c r="L849" s="129"/>
      <c r="M849" s="129"/>
      <c r="N849" s="129"/>
      <c r="O849" s="129"/>
      <c r="P849" s="129"/>
      <c r="Q849" s="129"/>
      <c r="R849" s="129"/>
      <c r="S849" s="129"/>
      <c r="T849" s="129"/>
      <c r="U849" s="129"/>
      <c r="V849" s="129"/>
      <c r="W849" s="129"/>
      <c r="X849" s="129"/>
      <c r="Y849" s="129"/>
    </row>
    <row r="850" spans="2:25" x14ac:dyDescent="0.25">
      <c r="B850" s="129"/>
      <c r="C850" s="129"/>
      <c r="D850" s="129"/>
      <c r="E850" s="129"/>
      <c r="F850" s="129"/>
      <c r="G850" s="129"/>
      <c r="H850" s="129"/>
      <c r="I850" s="129"/>
      <c r="J850" s="129"/>
      <c r="K850" s="129"/>
      <c r="L850" s="129"/>
      <c r="M850" s="129"/>
      <c r="N850" s="129"/>
      <c r="O850" s="129"/>
      <c r="P850" s="129"/>
      <c r="Q850" s="129"/>
      <c r="R850" s="129"/>
      <c r="S850" s="129"/>
      <c r="T850" s="129"/>
      <c r="U850" s="129"/>
      <c r="V850" s="129"/>
      <c r="W850" s="129"/>
      <c r="X850" s="129"/>
      <c r="Y850" s="129"/>
    </row>
    <row r="851" spans="2:25" x14ac:dyDescent="0.25">
      <c r="B851" s="129"/>
      <c r="C851" s="129"/>
      <c r="D851" s="129"/>
      <c r="E851" s="129"/>
      <c r="F851" s="129"/>
      <c r="G851" s="129"/>
      <c r="H851" s="129"/>
      <c r="I851" s="129"/>
      <c r="J851" s="129"/>
      <c r="K851" s="129"/>
      <c r="L851" s="129"/>
      <c r="M851" s="129"/>
      <c r="N851" s="129"/>
      <c r="O851" s="129"/>
      <c r="P851" s="129"/>
      <c r="Q851" s="129"/>
      <c r="R851" s="129"/>
      <c r="S851" s="129"/>
      <c r="T851" s="129"/>
      <c r="U851" s="129"/>
      <c r="V851" s="129"/>
      <c r="W851" s="129"/>
      <c r="X851" s="129"/>
      <c r="Y851" s="129"/>
    </row>
    <row r="852" spans="2:25" x14ac:dyDescent="0.25">
      <c r="B852" s="129"/>
      <c r="C852" s="129"/>
      <c r="D852" s="129"/>
      <c r="E852" s="129"/>
      <c r="F852" s="129"/>
      <c r="G852" s="129"/>
      <c r="H852" s="129"/>
      <c r="I852" s="129"/>
      <c r="J852" s="129"/>
      <c r="K852" s="129"/>
      <c r="L852" s="129"/>
      <c r="M852" s="129"/>
      <c r="N852" s="129"/>
      <c r="O852" s="129"/>
      <c r="P852" s="129"/>
      <c r="Q852" s="129"/>
      <c r="R852" s="129"/>
      <c r="S852" s="129"/>
      <c r="T852" s="129"/>
      <c r="U852" s="129"/>
      <c r="V852" s="129"/>
      <c r="W852" s="129"/>
      <c r="X852" s="129"/>
      <c r="Y852" s="129"/>
    </row>
    <row r="853" spans="2:25" x14ac:dyDescent="0.25">
      <c r="B853" s="129"/>
      <c r="C853" s="129"/>
      <c r="D853" s="129"/>
      <c r="E853" s="129"/>
      <c r="F853" s="129"/>
      <c r="G853" s="129"/>
      <c r="H853" s="129"/>
      <c r="I853" s="129"/>
      <c r="J853" s="129"/>
      <c r="K853" s="129"/>
      <c r="L853" s="129"/>
      <c r="M853" s="129"/>
      <c r="N853" s="129"/>
      <c r="O853" s="129"/>
      <c r="P853" s="129"/>
      <c r="Q853" s="129"/>
      <c r="R853" s="129"/>
      <c r="S853" s="129"/>
      <c r="T853" s="129"/>
      <c r="U853" s="129"/>
      <c r="V853" s="129"/>
      <c r="W853" s="129"/>
      <c r="X853" s="129"/>
      <c r="Y853" s="129"/>
    </row>
    <row r="854" spans="2:25" x14ac:dyDescent="0.25">
      <c r="B854" s="129"/>
      <c r="C854" s="129"/>
      <c r="D854" s="129"/>
      <c r="E854" s="129"/>
      <c r="F854" s="129"/>
      <c r="G854" s="129"/>
      <c r="H854" s="129"/>
      <c r="I854" s="129"/>
      <c r="J854" s="129"/>
      <c r="K854" s="129"/>
      <c r="L854" s="129"/>
      <c r="M854" s="129"/>
      <c r="N854" s="129"/>
      <c r="O854" s="129"/>
      <c r="P854" s="129"/>
      <c r="Q854" s="129"/>
      <c r="R854" s="129"/>
      <c r="S854" s="129"/>
      <c r="T854" s="129"/>
      <c r="U854" s="129"/>
      <c r="V854" s="129"/>
      <c r="W854" s="129"/>
      <c r="X854" s="129"/>
      <c r="Y854" s="129"/>
    </row>
    <row r="855" spans="2:25" x14ac:dyDescent="0.25">
      <c r="B855" s="129"/>
      <c r="C855" s="129"/>
      <c r="D855" s="129"/>
      <c r="E855" s="129"/>
      <c r="F855" s="129"/>
      <c r="G855" s="129"/>
      <c r="H855" s="129"/>
      <c r="I855" s="129"/>
      <c r="J855" s="129"/>
      <c r="K855" s="129"/>
      <c r="L855" s="129"/>
      <c r="M855" s="129"/>
      <c r="N855" s="129"/>
      <c r="O855" s="129"/>
      <c r="P855" s="129"/>
      <c r="Q855" s="129"/>
      <c r="R855" s="129"/>
      <c r="S855" s="129"/>
      <c r="T855" s="129"/>
      <c r="U855" s="129"/>
      <c r="V855" s="129"/>
      <c r="W855" s="129"/>
      <c r="X855" s="129"/>
      <c r="Y855" s="129"/>
    </row>
    <row r="856" spans="2:25" x14ac:dyDescent="0.25">
      <c r="B856" s="129"/>
      <c r="C856" s="129"/>
      <c r="D856" s="129"/>
      <c r="E856" s="129"/>
      <c r="F856" s="129"/>
      <c r="G856" s="129"/>
      <c r="H856" s="129"/>
      <c r="I856" s="129"/>
      <c r="J856" s="129"/>
      <c r="K856" s="129"/>
      <c r="L856" s="129"/>
      <c r="M856" s="129"/>
      <c r="N856" s="129"/>
      <c r="O856" s="129"/>
      <c r="P856" s="129"/>
      <c r="Q856" s="129"/>
      <c r="R856" s="129"/>
      <c r="S856" s="129"/>
      <c r="T856" s="129"/>
      <c r="U856" s="129"/>
      <c r="V856" s="129"/>
      <c r="W856" s="129"/>
      <c r="X856" s="129"/>
      <c r="Y856" s="129"/>
    </row>
    <row r="857" spans="2:25" x14ac:dyDescent="0.25">
      <c r="B857" s="129"/>
      <c r="C857" s="129"/>
      <c r="D857" s="129"/>
      <c r="E857" s="129"/>
      <c r="F857" s="129"/>
      <c r="G857" s="129"/>
      <c r="H857" s="129"/>
      <c r="I857" s="129"/>
      <c r="J857" s="129"/>
      <c r="K857" s="129"/>
      <c r="L857" s="129"/>
      <c r="M857" s="129"/>
      <c r="N857" s="129"/>
      <c r="O857" s="129"/>
      <c r="P857" s="129"/>
      <c r="Q857" s="129"/>
      <c r="R857" s="129"/>
      <c r="S857" s="129"/>
      <c r="T857" s="129"/>
      <c r="U857" s="129"/>
      <c r="V857" s="129"/>
      <c r="W857" s="129"/>
      <c r="X857" s="129"/>
      <c r="Y857" s="129"/>
    </row>
    <row r="858" spans="2:25" x14ac:dyDescent="0.25">
      <c r="B858" s="129"/>
      <c r="C858" s="129"/>
      <c r="D858" s="129"/>
      <c r="E858" s="129"/>
      <c r="F858" s="129"/>
      <c r="G858" s="129"/>
      <c r="H858" s="129"/>
      <c r="I858" s="129"/>
      <c r="J858" s="129"/>
      <c r="K858" s="129"/>
      <c r="L858" s="129"/>
      <c r="M858" s="129"/>
      <c r="N858" s="129"/>
      <c r="O858" s="129"/>
      <c r="P858" s="129"/>
      <c r="Q858" s="129"/>
      <c r="R858" s="129"/>
      <c r="S858" s="129"/>
      <c r="T858" s="129"/>
      <c r="U858" s="129"/>
      <c r="V858" s="129"/>
      <c r="W858" s="129"/>
      <c r="X858" s="129"/>
      <c r="Y858" s="129"/>
    </row>
    <row r="859" spans="2:25" x14ac:dyDescent="0.25">
      <c r="B859" s="129"/>
      <c r="C859" s="129"/>
      <c r="D859" s="129"/>
      <c r="E859" s="129"/>
      <c r="F859" s="129"/>
      <c r="G859" s="129"/>
      <c r="H859" s="129"/>
      <c r="I859" s="129"/>
      <c r="J859" s="129"/>
      <c r="K859" s="129"/>
      <c r="L859" s="129"/>
      <c r="M859" s="129"/>
      <c r="N859" s="129"/>
      <c r="O859" s="129"/>
      <c r="P859" s="129"/>
      <c r="Q859" s="129"/>
      <c r="R859" s="129"/>
      <c r="S859" s="129"/>
      <c r="T859" s="129"/>
      <c r="U859" s="129"/>
      <c r="V859" s="129"/>
      <c r="W859" s="129"/>
      <c r="X859" s="129"/>
      <c r="Y859" s="129"/>
    </row>
    <row r="860" spans="2:25" x14ac:dyDescent="0.25">
      <c r="B860" s="129"/>
      <c r="C860" s="129"/>
      <c r="D860" s="129"/>
      <c r="E860" s="129"/>
      <c r="F860" s="129"/>
      <c r="G860" s="129"/>
      <c r="H860" s="129"/>
      <c r="I860" s="129"/>
      <c r="J860" s="129"/>
      <c r="K860" s="129"/>
      <c r="L860" s="129"/>
      <c r="M860" s="129"/>
      <c r="N860" s="129"/>
      <c r="O860" s="129"/>
      <c r="P860" s="129"/>
      <c r="Q860" s="129"/>
      <c r="R860" s="129"/>
      <c r="S860" s="129"/>
      <c r="T860" s="129"/>
      <c r="U860" s="129"/>
      <c r="V860" s="129"/>
      <c r="W860" s="129"/>
      <c r="X860" s="129"/>
      <c r="Y860" s="129"/>
    </row>
    <row r="861" spans="2:25" x14ac:dyDescent="0.25">
      <c r="B861" s="129"/>
      <c r="C861" s="129"/>
      <c r="D861" s="129"/>
      <c r="E861" s="129"/>
      <c r="F861" s="129"/>
      <c r="G861" s="129"/>
      <c r="H861" s="129"/>
      <c r="I861" s="129"/>
      <c r="J861" s="129"/>
      <c r="K861" s="129"/>
      <c r="L861" s="129"/>
      <c r="M861" s="129"/>
      <c r="N861" s="129"/>
      <c r="O861" s="129"/>
      <c r="P861" s="129"/>
      <c r="Q861" s="129"/>
      <c r="R861" s="129"/>
      <c r="S861" s="129"/>
      <c r="T861" s="129"/>
      <c r="U861" s="129"/>
      <c r="V861" s="129"/>
      <c r="W861" s="129"/>
      <c r="X861" s="129"/>
      <c r="Y861" s="129"/>
    </row>
    <row r="862" spans="2:25" x14ac:dyDescent="0.25">
      <c r="B862" s="129"/>
      <c r="C862" s="129"/>
      <c r="D862" s="129"/>
      <c r="E862" s="129"/>
      <c r="F862" s="129"/>
      <c r="G862" s="129"/>
      <c r="H862" s="129"/>
      <c r="I862" s="129"/>
      <c r="J862" s="129"/>
      <c r="K862" s="129"/>
      <c r="L862" s="129"/>
      <c r="M862" s="129"/>
      <c r="N862" s="129"/>
      <c r="O862" s="129"/>
      <c r="P862" s="129"/>
      <c r="Q862" s="129"/>
      <c r="R862" s="129"/>
      <c r="S862" s="129"/>
      <c r="T862" s="129"/>
      <c r="U862" s="129"/>
      <c r="V862" s="129"/>
      <c r="W862" s="129"/>
      <c r="X862" s="129"/>
      <c r="Y862" s="129"/>
    </row>
    <row r="863" spans="2:25" x14ac:dyDescent="0.25">
      <c r="B863" s="129"/>
      <c r="C863" s="129"/>
      <c r="D863" s="129"/>
      <c r="E863" s="129"/>
      <c r="F863" s="129"/>
      <c r="G863" s="129"/>
      <c r="H863" s="129"/>
      <c r="I863" s="129"/>
      <c r="J863" s="129"/>
      <c r="K863" s="129"/>
      <c r="L863" s="129"/>
      <c r="M863" s="129"/>
      <c r="N863" s="129"/>
      <c r="O863" s="129"/>
      <c r="P863" s="129"/>
      <c r="Q863" s="129"/>
      <c r="R863" s="129"/>
      <c r="S863" s="129"/>
      <c r="T863" s="129"/>
      <c r="U863" s="129"/>
      <c r="V863" s="129"/>
      <c r="W863" s="129"/>
      <c r="X863" s="129"/>
      <c r="Y863" s="129"/>
    </row>
    <row r="864" spans="2:25" x14ac:dyDescent="0.25">
      <c r="B864" s="129"/>
      <c r="C864" s="129"/>
      <c r="D864" s="129"/>
      <c r="E864" s="129"/>
      <c r="F864" s="129"/>
      <c r="G864" s="129"/>
      <c r="H864" s="129"/>
      <c r="I864" s="129"/>
      <c r="J864" s="129"/>
      <c r="K864" s="129"/>
      <c r="L864" s="129"/>
      <c r="M864" s="129"/>
      <c r="N864" s="129"/>
      <c r="O864" s="129"/>
      <c r="P864" s="129"/>
      <c r="Q864" s="129"/>
      <c r="R864" s="129"/>
      <c r="S864" s="129"/>
      <c r="T864" s="129"/>
      <c r="U864" s="129"/>
      <c r="V864" s="129"/>
      <c r="W864" s="129"/>
      <c r="X864" s="129"/>
      <c r="Y864" s="129"/>
    </row>
    <row r="865" spans="2:25" x14ac:dyDescent="0.25">
      <c r="B865" s="129"/>
      <c r="C865" s="129"/>
      <c r="D865" s="129"/>
      <c r="E865" s="129"/>
      <c r="F865" s="129"/>
      <c r="G865" s="129"/>
      <c r="H865" s="129"/>
      <c r="I865" s="129"/>
      <c r="J865" s="129"/>
      <c r="K865" s="129"/>
      <c r="L865" s="129"/>
      <c r="M865" s="129"/>
      <c r="N865" s="129"/>
      <c r="O865" s="129"/>
      <c r="P865" s="129"/>
      <c r="Q865" s="129"/>
      <c r="R865" s="129"/>
      <c r="S865" s="129"/>
      <c r="T865" s="129"/>
      <c r="U865" s="129"/>
      <c r="V865" s="129"/>
      <c r="W865" s="129"/>
      <c r="X865" s="129"/>
      <c r="Y865" s="129"/>
    </row>
    <row r="866" spans="2:25" x14ac:dyDescent="0.25">
      <c r="B866" s="129"/>
      <c r="C866" s="129"/>
      <c r="D866" s="129"/>
      <c r="E866" s="129"/>
      <c r="F866" s="129"/>
      <c r="G866" s="129"/>
      <c r="H866" s="129"/>
      <c r="I866" s="129"/>
      <c r="J866" s="129"/>
      <c r="K866" s="129"/>
      <c r="L866" s="129"/>
      <c r="M866" s="129"/>
      <c r="N866" s="129"/>
      <c r="O866" s="129"/>
      <c r="P866" s="129"/>
      <c r="Q866" s="129"/>
      <c r="R866" s="129"/>
      <c r="S866" s="129"/>
      <c r="T866" s="129"/>
      <c r="U866" s="129"/>
      <c r="V866" s="129"/>
      <c r="W866" s="129"/>
      <c r="X866" s="129"/>
      <c r="Y866" s="129"/>
    </row>
    <row r="867" spans="2:25" x14ac:dyDescent="0.25">
      <c r="B867" s="129"/>
      <c r="C867" s="129"/>
      <c r="D867" s="129"/>
      <c r="E867" s="129"/>
      <c r="F867" s="129"/>
      <c r="G867" s="129"/>
      <c r="H867" s="129"/>
      <c r="I867" s="129"/>
      <c r="J867" s="129"/>
      <c r="K867" s="129"/>
      <c r="L867" s="129"/>
      <c r="M867" s="129"/>
      <c r="N867" s="129"/>
      <c r="O867" s="129"/>
      <c r="P867" s="129"/>
      <c r="Q867" s="129"/>
      <c r="R867" s="129"/>
      <c r="S867" s="129"/>
      <c r="T867" s="129"/>
      <c r="U867" s="129"/>
      <c r="V867" s="129"/>
      <c r="W867" s="129"/>
      <c r="X867" s="129"/>
      <c r="Y867" s="129"/>
    </row>
    <row r="868" spans="2:25" x14ac:dyDescent="0.25">
      <c r="B868" s="129"/>
      <c r="C868" s="129"/>
      <c r="D868" s="129"/>
      <c r="E868" s="129"/>
      <c r="F868" s="129"/>
      <c r="G868" s="129"/>
      <c r="H868" s="129"/>
      <c r="I868" s="129"/>
      <c r="J868" s="129"/>
      <c r="K868" s="129"/>
      <c r="L868" s="129"/>
      <c r="M868" s="129"/>
      <c r="N868" s="129"/>
      <c r="O868" s="129"/>
      <c r="P868" s="129"/>
      <c r="Q868" s="129"/>
      <c r="R868" s="129"/>
      <c r="S868" s="129"/>
      <c r="T868" s="129"/>
      <c r="U868" s="129"/>
      <c r="V868" s="129"/>
      <c r="W868" s="129"/>
      <c r="X868" s="129"/>
      <c r="Y868" s="129"/>
    </row>
    <row r="869" spans="2:25" x14ac:dyDescent="0.25">
      <c r="B869" s="129"/>
      <c r="C869" s="129"/>
      <c r="D869" s="129"/>
      <c r="E869" s="129"/>
      <c r="F869" s="129"/>
      <c r="G869" s="129"/>
      <c r="H869" s="129"/>
      <c r="I869" s="129"/>
      <c r="J869" s="129"/>
      <c r="K869" s="129"/>
      <c r="L869" s="129"/>
      <c r="M869" s="129"/>
      <c r="N869" s="129"/>
      <c r="O869" s="129"/>
      <c r="P869" s="129"/>
      <c r="Q869" s="129"/>
      <c r="R869" s="129"/>
      <c r="S869" s="129"/>
      <c r="T869" s="129"/>
      <c r="U869" s="129"/>
      <c r="V869" s="129"/>
      <c r="W869" s="129"/>
      <c r="X869" s="129"/>
      <c r="Y869" s="129"/>
    </row>
    <row r="870" spans="2:25" x14ac:dyDescent="0.25">
      <c r="B870" s="129"/>
      <c r="C870" s="129"/>
      <c r="D870" s="129"/>
      <c r="E870" s="129"/>
      <c r="F870" s="129"/>
      <c r="G870" s="129"/>
      <c r="H870" s="129"/>
      <c r="I870" s="129"/>
      <c r="J870" s="129"/>
      <c r="K870" s="129"/>
      <c r="L870" s="129"/>
      <c r="M870" s="129"/>
      <c r="N870" s="129"/>
      <c r="O870" s="129"/>
      <c r="P870" s="129"/>
      <c r="Q870" s="129"/>
      <c r="R870" s="129"/>
      <c r="S870" s="129"/>
      <c r="T870" s="129"/>
      <c r="U870" s="129"/>
      <c r="V870" s="129"/>
      <c r="W870" s="129"/>
      <c r="X870" s="129"/>
      <c r="Y870" s="129"/>
    </row>
    <row r="871" spans="2:25" x14ac:dyDescent="0.25">
      <c r="B871" s="129"/>
      <c r="C871" s="129"/>
      <c r="D871" s="129"/>
      <c r="E871" s="129"/>
      <c r="F871" s="129"/>
      <c r="G871" s="129"/>
      <c r="H871" s="129"/>
      <c r="I871" s="129"/>
      <c r="J871" s="129"/>
      <c r="K871" s="129"/>
      <c r="L871" s="129"/>
      <c r="M871" s="129"/>
      <c r="N871" s="129"/>
      <c r="O871" s="129"/>
      <c r="P871" s="129"/>
      <c r="Q871" s="129"/>
      <c r="R871" s="129"/>
      <c r="S871" s="129"/>
      <c r="T871" s="129"/>
      <c r="U871" s="129"/>
      <c r="V871" s="129"/>
      <c r="W871" s="129"/>
      <c r="X871" s="129"/>
      <c r="Y871" s="129"/>
    </row>
    <row r="872" spans="2:25" x14ac:dyDescent="0.25">
      <c r="B872" s="129"/>
      <c r="C872" s="129"/>
      <c r="D872" s="129"/>
      <c r="E872" s="129"/>
      <c r="F872" s="129"/>
      <c r="G872" s="129"/>
      <c r="H872" s="129"/>
      <c r="I872" s="129"/>
      <c r="J872" s="129"/>
      <c r="K872" s="129"/>
      <c r="L872" s="129"/>
      <c r="M872" s="129"/>
      <c r="N872" s="129"/>
      <c r="O872" s="129"/>
      <c r="P872" s="129"/>
      <c r="Q872" s="129"/>
      <c r="R872" s="129"/>
      <c r="S872" s="129"/>
      <c r="T872" s="129"/>
      <c r="U872" s="129"/>
      <c r="V872" s="129"/>
      <c r="W872" s="129"/>
      <c r="X872" s="129"/>
      <c r="Y872" s="129"/>
    </row>
    <row r="873" spans="2:25" x14ac:dyDescent="0.25">
      <c r="B873" s="129"/>
      <c r="C873" s="129"/>
      <c r="D873" s="129"/>
      <c r="E873" s="129"/>
      <c r="F873" s="129"/>
      <c r="G873" s="129"/>
      <c r="H873" s="129"/>
      <c r="I873" s="129"/>
      <c r="J873" s="129"/>
      <c r="K873" s="129"/>
      <c r="L873" s="129"/>
      <c r="M873" s="129"/>
      <c r="N873" s="129"/>
      <c r="O873" s="129"/>
      <c r="P873" s="129"/>
      <c r="Q873" s="129"/>
      <c r="R873" s="129"/>
      <c r="S873" s="129"/>
      <c r="T873" s="129"/>
      <c r="U873" s="129"/>
      <c r="V873" s="129"/>
      <c r="W873" s="129"/>
      <c r="X873" s="129"/>
      <c r="Y873" s="129"/>
    </row>
    <row r="874" spans="2:25" x14ac:dyDescent="0.25">
      <c r="B874" s="129"/>
      <c r="C874" s="129"/>
      <c r="D874" s="129"/>
      <c r="E874" s="129"/>
      <c r="F874" s="129"/>
      <c r="G874" s="129"/>
      <c r="H874" s="129"/>
      <c r="I874" s="129"/>
      <c r="J874" s="129"/>
      <c r="K874" s="129"/>
      <c r="L874" s="129"/>
      <c r="M874" s="129"/>
      <c r="N874" s="129"/>
      <c r="O874" s="129"/>
      <c r="P874" s="129"/>
      <c r="Q874" s="129"/>
      <c r="R874" s="129"/>
      <c r="S874" s="129"/>
      <c r="T874" s="129"/>
      <c r="U874" s="129"/>
      <c r="V874" s="129"/>
      <c r="W874" s="129"/>
      <c r="X874" s="129"/>
      <c r="Y874" s="129"/>
    </row>
    <row r="875" spans="2:25" x14ac:dyDescent="0.25">
      <c r="B875" s="129"/>
      <c r="C875" s="129"/>
      <c r="D875" s="129"/>
      <c r="E875" s="129"/>
      <c r="F875" s="129"/>
      <c r="G875" s="129"/>
      <c r="H875" s="129"/>
      <c r="I875" s="129"/>
      <c r="J875" s="129"/>
      <c r="K875" s="129"/>
      <c r="L875" s="129"/>
      <c r="M875" s="129"/>
      <c r="N875" s="129"/>
      <c r="O875" s="129"/>
      <c r="P875" s="129"/>
      <c r="Q875" s="129"/>
      <c r="R875" s="129"/>
      <c r="S875" s="129"/>
      <c r="T875" s="129"/>
      <c r="U875" s="129"/>
      <c r="V875" s="129"/>
      <c r="W875" s="129"/>
      <c r="X875" s="129"/>
      <c r="Y875" s="129"/>
    </row>
    <row r="876" spans="2:25" x14ac:dyDescent="0.25">
      <c r="B876" s="129"/>
      <c r="C876" s="129"/>
      <c r="D876" s="129"/>
      <c r="E876" s="129"/>
      <c r="F876" s="129"/>
      <c r="G876" s="129"/>
      <c r="H876" s="129"/>
      <c r="I876" s="129"/>
      <c r="J876" s="129"/>
      <c r="K876" s="129"/>
      <c r="L876" s="129"/>
      <c r="M876" s="129"/>
      <c r="N876" s="129"/>
      <c r="O876" s="129"/>
      <c r="P876" s="129"/>
      <c r="Q876" s="129"/>
      <c r="R876" s="129"/>
      <c r="S876" s="129"/>
      <c r="T876" s="129"/>
      <c r="U876" s="129"/>
      <c r="V876" s="129"/>
      <c r="W876" s="129"/>
      <c r="X876" s="129"/>
      <c r="Y876" s="129"/>
    </row>
    <row r="877" spans="2:25" x14ac:dyDescent="0.25">
      <c r="B877" s="129"/>
      <c r="C877" s="129"/>
      <c r="D877" s="129"/>
      <c r="E877" s="129"/>
      <c r="F877" s="129"/>
      <c r="G877" s="129"/>
      <c r="H877" s="129"/>
      <c r="I877" s="129"/>
      <c r="J877" s="129"/>
      <c r="K877" s="129"/>
      <c r="L877" s="129"/>
      <c r="M877" s="129"/>
      <c r="N877" s="129"/>
      <c r="O877" s="129"/>
      <c r="P877" s="129"/>
      <c r="Q877" s="129"/>
      <c r="R877" s="129"/>
      <c r="S877" s="129"/>
      <c r="T877" s="129"/>
      <c r="U877" s="129"/>
      <c r="V877" s="129"/>
      <c r="W877" s="129"/>
      <c r="X877" s="129"/>
      <c r="Y877" s="129"/>
    </row>
    <row r="878" spans="2:25" x14ac:dyDescent="0.25">
      <c r="B878" s="129"/>
      <c r="C878" s="129"/>
      <c r="D878" s="129"/>
      <c r="E878" s="129"/>
      <c r="F878" s="129"/>
      <c r="G878" s="129"/>
      <c r="H878" s="129"/>
      <c r="I878" s="129"/>
      <c r="J878" s="129"/>
      <c r="K878" s="129"/>
      <c r="L878" s="129"/>
      <c r="M878" s="129"/>
      <c r="N878" s="129"/>
      <c r="O878" s="129"/>
      <c r="P878" s="129"/>
      <c r="Q878" s="129"/>
      <c r="R878" s="129"/>
      <c r="S878" s="129"/>
      <c r="T878" s="129"/>
      <c r="U878" s="129"/>
      <c r="V878" s="129"/>
      <c r="W878" s="129"/>
      <c r="X878" s="129"/>
      <c r="Y878" s="129"/>
    </row>
    <row r="879" spans="2:25" x14ac:dyDescent="0.25">
      <c r="B879" s="129"/>
      <c r="C879" s="129"/>
      <c r="D879" s="129"/>
      <c r="E879" s="129"/>
      <c r="F879" s="129"/>
      <c r="G879" s="129"/>
      <c r="H879" s="129"/>
      <c r="I879" s="129"/>
      <c r="J879" s="129"/>
      <c r="K879" s="129"/>
      <c r="L879" s="129"/>
      <c r="M879" s="129"/>
      <c r="N879" s="129"/>
      <c r="O879" s="129"/>
      <c r="P879" s="129"/>
      <c r="Q879" s="129"/>
      <c r="R879" s="129"/>
      <c r="S879" s="129"/>
      <c r="T879" s="129"/>
      <c r="U879" s="129"/>
      <c r="V879" s="129"/>
      <c r="W879" s="129"/>
      <c r="X879" s="129"/>
      <c r="Y879" s="129"/>
    </row>
    <row r="880" spans="2:25" x14ac:dyDescent="0.25">
      <c r="B880" s="129"/>
      <c r="C880" s="129"/>
      <c r="D880" s="129"/>
      <c r="E880" s="129"/>
      <c r="F880" s="129"/>
      <c r="G880" s="129"/>
      <c r="H880" s="129"/>
      <c r="I880" s="129"/>
      <c r="J880" s="129"/>
      <c r="K880" s="129"/>
      <c r="L880" s="129"/>
      <c r="M880" s="129"/>
      <c r="N880" s="129"/>
      <c r="O880" s="129"/>
      <c r="P880" s="129"/>
      <c r="Q880" s="129"/>
      <c r="R880" s="129"/>
      <c r="S880" s="129"/>
      <c r="T880" s="129"/>
      <c r="U880" s="129"/>
      <c r="V880" s="129"/>
      <c r="W880" s="129"/>
      <c r="X880" s="129"/>
      <c r="Y880" s="129"/>
    </row>
    <row r="881" spans="2:25" x14ac:dyDescent="0.25">
      <c r="B881" s="129"/>
      <c r="C881" s="129"/>
      <c r="D881" s="129"/>
      <c r="E881" s="129"/>
      <c r="F881" s="129"/>
      <c r="G881" s="129"/>
      <c r="H881" s="129"/>
      <c r="I881" s="129"/>
      <c r="J881" s="129"/>
      <c r="K881" s="129"/>
      <c r="L881" s="129"/>
      <c r="M881" s="129"/>
      <c r="N881" s="129"/>
      <c r="O881" s="129"/>
      <c r="P881" s="129"/>
      <c r="Q881" s="129"/>
      <c r="R881" s="129"/>
      <c r="S881" s="129"/>
      <c r="T881" s="129"/>
      <c r="U881" s="129"/>
      <c r="V881" s="129"/>
      <c r="W881" s="129"/>
      <c r="X881" s="129"/>
      <c r="Y881" s="129"/>
    </row>
    <row r="882" spans="2:25" x14ac:dyDescent="0.25">
      <c r="B882" s="129"/>
      <c r="C882" s="129"/>
      <c r="D882" s="129"/>
      <c r="E882" s="129"/>
      <c r="F882" s="129"/>
      <c r="G882" s="129"/>
      <c r="H882" s="129"/>
      <c r="I882" s="129"/>
      <c r="J882" s="129"/>
      <c r="K882" s="129"/>
      <c r="L882" s="129"/>
      <c r="M882" s="129"/>
      <c r="N882" s="129"/>
      <c r="O882" s="129"/>
      <c r="P882" s="129"/>
      <c r="Q882" s="129"/>
      <c r="R882" s="129"/>
      <c r="S882" s="129"/>
      <c r="T882" s="129"/>
      <c r="U882" s="129"/>
      <c r="V882" s="129"/>
      <c r="W882" s="129"/>
      <c r="X882" s="129"/>
      <c r="Y882" s="129"/>
    </row>
    <row r="883" spans="2:25" x14ac:dyDescent="0.25">
      <c r="B883" s="129"/>
      <c r="C883" s="129"/>
      <c r="D883" s="129"/>
      <c r="E883" s="129"/>
      <c r="F883" s="129"/>
      <c r="G883" s="129"/>
      <c r="H883" s="129"/>
      <c r="I883" s="129"/>
      <c r="J883" s="129"/>
      <c r="K883" s="129"/>
      <c r="L883" s="129"/>
      <c r="M883" s="129"/>
      <c r="N883" s="129"/>
      <c r="O883" s="129"/>
      <c r="P883" s="129"/>
      <c r="Q883" s="129"/>
      <c r="R883" s="129"/>
      <c r="S883" s="129"/>
      <c r="T883" s="129"/>
      <c r="U883" s="129"/>
      <c r="V883" s="129"/>
      <c r="W883" s="129"/>
      <c r="X883" s="129"/>
      <c r="Y883" s="129"/>
    </row>
    <row r="884" spans="2:25" x14ac:dyDescent="0.25">
      <c r="B884" s="129"/>
      <c r="C884" s="129"/>
      <c r="D884" s="129"/>
      <c r="E884" s="129"/>
      <c r="F884" s="129"/>
      <c r="G884" s="129"/>
      <c r="H884" s="129"/>
      <c r="I884" s="129"/>
      <c r="J884" s="129"/>
      <c r="K884" s="129"/>
      <c r="L884" s="129"/>
      <c r="M884" s="129"/>
      <c r="N884" s="129"/>
      <c r="O884" s="129"/>
      <c r="P884" s="129"/>
      <c r="Q884" s="129"/>
      <c r="R884" s="129"/>
      <c r="S884" s="129"/>
      <c r="T884" s="129"/>
      <c r="U884" s="129"/>
      <c r="V884" s="129"/>
      <c r="W884" s="129"/>
      <c r="X884" s="129"/>
      <c r="Y884" s="129"/>
    </row>
    <row r="885" spans="2:25" x14ac:dyDescent="0.25">
      <c r="B885" s="129"/>
      <c r="C885" s="129"/>
      <c r="D885" s="129"/>
      <c r="E885" s="129"/>
      <c r="F885" s="129"/>
      <c r="G885" s="129"/>
      <c r="H885" s="129"/>
      <c r="I885" s="129"/>
      <c r="J885" s="129"/>
      <c r="K885" s="129"/>
      <c r="L885" s="129"/>
      <c r="M885" s="129"/>
      <c r="N885" s="129"/>
      <c r="O885" s="129"/>
      <c r="P885" s="129"/>
      <c r="Q885" s="129"/>
      <c r="R885" s="129"/>
      <c r="S885" s="129"/>
      <c r="T885" s="129"/>
      <c r="U885" s="129"/>
      <c r="V885" s="129"/>
      <c r="W885" s="129"/>
      <c r="X885" s="129"/>
      <c r="Y885" s="129"/>
    </row>
    <row r="886" spans="2:25" x14ac:dyDescent="0.25">
      <c r="B886" s="129"/>
      <c r="C886" s="129"/>
      <c r="D886" s="129"/>
      <c r="E886" s="129"/>
      <c r="F886" s="129"/>
      <c r="G886" s="129"/>
      <c r="H886" s="129"/>
      <c r="I886" s="129"/>
      <c r="J886" s="129"/>
      <c r="K886" s="129"/>
      <c r="L886" s="129"/>
      <c r="M886" s="129"/>
      <c r="N886" s="129"/>
      <c r="O886" s="129"/>
      <c r="P886" s="129"/>
      <c r="Q886" s="129"/>
      <c r="R886" s="129"/>
      <c r="S886" s="129"/>
      <c r="T886" s="129"/>
      <c r="U886" s="129"/>
      <c r="V886" s="129"/>
      <c r="W886" s="129"/>
      <c r="X886" s="129"/>
      <c r="Y886" s="129"/>
    </row>
    <row r="887" spans="2:25" x14ac:dyDescent="0.25">
      <c r="B887" s="129"/>
      <c r="C887" s="129"/>
      <c r="D887" s="129"/>
      <c r="E887" s="129"/>
      <c r="F887" s="129"/>
      <c r="G887" s="129"/>
      <c r="H887" s="129"/>
      <c r="I887" s="129"/>
      <c r="J887" s="129"/>
      <c r="K887" s="129"/>
      <c r="L887" s="129"/>
      <c r="M887" s="129"/>
      <c r="N887" s="129"/>
      <c r="O887" s="129"/>
      <c r="P887" s="129"/>
      <c r="Q887" s="129"/>
      <c r="R887" s="129"/>
      <c r="S887" s="129"/>
      <c r="T887" s="129"/>
      <c r="U887" s="129"/>
      <c r="V887" s="129"/>
      <c r="W887" s="129"/>
      <c r="X887" s="129"/>
      <c r="Y887" s="129"/>
    </row>
    <row r="888" spans="2:25" x14ac:dyDescent="0.25">
      <c r="B888" s="129"/>
      <c r="C888" s="129"/>
      <c r="D888" s="129"/>
      <c r="E888" s="129"/>
      <c r="F888" s="129"/>
      <c r="G888" s="129"/>
      <c r="H888" s="129"/>
      <c r="I888" s="129"/>
      <c r="J888" s="129"/>
      <c r="K888" s="129"/>
      <c r="L888" s="129"/>
      <c r="M888" s="129"/>
      <c r="N888" s="129"/>
      <c r="O888" s="129"/>
      <c r="P888" s="129"/>
      <c r="Q888" s="129"/>
      <c r="R888" s="129"/>
      <c r="S888" s="129"/>
      <c r="T888" s="129"/>
      <c r="U888" s="129"/>
      <c r="V888" s="129"/>
      <c r="W888" s="129"/>
      <c r="X888" s="129"/>
      <c r="Y888" s="129"/>
    </row>
    <row r="889" spans="2:25" x14ac:dyDescent="0.25">
      <c r="B889" s="129"/>
      <c r="C889" s="129"/>
      <c r="D889" s="129"/>
      <c r="E889" s="129"/>
      <c r="F889" s="129"/>
      <c r="G889" s="129"/>
      <c r="H889" s="129"/>
      <c r="I889" s="129"/>
      <c r="J889" s="129"/>
      <c r="K889" s="129"/>
      <c r="L889" s="129"/>
      <c r="M889" s="129"/>
      <c r="N889" s="129"/>
      <c r="O889" s="129"/>
      <c r="P889" s="129"/>
      <c r="Q889" s="129"/>
      <c r="R889" s="129"/>
      <c r="S889" s="129"/>
      <c r="T889" s="129"/>
      <c r="U889" s="129"/>
      <c r="V889" s="129"/>
      <c r="W889" s="129"/>
      <c r="X889" s="129"/>
      <c r="Y889" s="129"/>
    </row>
    <row r="890" spans="2:25" x14ac:dyDescent="0.25">
      <c r="B890" s="129"/>
      <c r="C890" s="129"/>
      <c r="D890" s="129"/>
      <c r="E890" s="129"/>
      <c r="F890" s="129"/>
      <c r="G890" s="129"/>
      <c r="H890" s="129"/>
      <c r="I890" s="129"/>
      <c r="J890" s="129"/>
      <c r="K890" s="129"/>
      <c r="L890" s="129"/>
      <c r="M890" s="129"/>
      <c r="N890" s="129"/>
      <c r="O890" s="129"/>
      <c r="P890" s="129"/>
      <c r="Q890" s="129"/>
      <c r="R890" s="129"/>
      <c r="S890" s="129"/>
      <c r="T890" s="129"/>
      <c r="U890" s="129"/>
      <c r="V890" s="129"/>
      <c r="W890" s="129"/>
      <c r="X890" s="129"/>
      <c r="Y890" s="129"/>
    </row>
    <row r="891" spans="2:25" x14ac:dyDescent="0.25">
      <c r="B891" s="129"/>
      <c r="C891" s="129"/>
      <c r="D891" s="129"/>
      <c r="E891" s="129"/>
      <c r="F891" s="129"/>
      <c r="G891" s="129"/>
      <c r="H891" s="129"/>
      <c r="I891" s="129"/>
      <c r="J891" s="129"/>
      <c r="K891" s="129"/>
      <c r="L891" s="129"/>
      <c r="M891" s="129"/>
      <c r="N891" s="129"/>
      <c r="O891" s="129"/>
      <c r="P891" s="129"/>
      <c r="Q891" s="129"/>
      <c r="R891" s="129"/>
      <c r="S891" s="129"/>
      <c r="T891" s="129"/>
      <c r="U891" s="129"/>
      <c r="V891" s="129"/>
      <c r="W891" s="129"/>
      <c r="X891" s="129"/>
      <c r="Y891" s="129"/>
    </row>
    <row r="892" spans="2:25" x14ac:dyDescent="0.25">
      <c r="B892" s="129"/>
      <c r="C892" s="129"/>
      <c r="D892" s="129"/>
      <c r="E892" s="129"/>
      <c r="F892" s="129"/>
      <c r="G892" s="129"/>
      <c r="H892" s="129"/>
      <c r="I892" s="129"/>
      <c r="J892" s="129"/>
      <c r="K892" s="129"/>
      <c r="L892" s="129"/>
      <c r="M892" s="129"/>
      <c r="N892" s="129"/>
      <c r="O892" s="129"/>
      <c r="P892" s="129"/>
      <c r="Q892" s="129"/>
      <c r="R892" s="129"/>
      <c r="S892" s="129"/>
      <c r="T892" s="129"/>
      <c r="U892" s="129"/>
      <c r="V892" s="129"/>
      <c r="W892" s="129"/>
      <c r="X892" s="129"/>
      <c r="Y892" s="129"/>
    </row>
    <row r="893" spans="2:25" x14ac:dyDescent="0.25">
      <c r="B893" s="129"/>
      <c r="C893" s="129"/>
      <c r="D893" s="129"/>
      <c r="E893" s="129"/>
      <c r="F893" s="129"/>
      <c r="G893" s="129"/>
      <c r="H893" s="129"/>
      <c r="I893" s="129"/>
      <c r="J893" s="129"/>
      <c r="K893" s="129"/>
      <c r="L893" s="129"/>
      <c r="M893" s="129"/>
      <c r="N893" s="129"/>
      <c r="O893" s="129"/>
      <c r="P893" s="129"/>
      <c r="Q893" s="129"/>
      <c r="R893" s="129"/>
      <c r="S893" s="129"/>
      <c r="T893" s="129"/>
      <c r="U893" s="129"/>
      <c r="V893" s="129"/>
      <c r="W893" s="129"/>
      <c r="X893" s="129"/>
      <c r="Y893" s="129"/>
    </row>
    <row r="894" spans="2:25" x14ac:dyDescent="0.25">
      <c r="B894" s="129"/>
      <c r="C894" s="129"/>
      <c r="D894" s="129"/>
      <c r="E894" s="129"/>
      <c r="F894" s="129"/>
      <c r="G894" s="129"/>
      <c r="H894" s="129"/>
      <c r="I894" s="129"/>
      <c r="J894" s="129"/>
      <c r="K894" s="129"/>
      <c r="L894" s="129"/>
      <c r="M894" s="129"/>
      <c r="N894" s="129"/>
      <c r="O894" s="129"/>
      <c r="P894" s="129"/>
      <c r="Q894" s="129"/>
      <c r="R894" s="129"/>
      <c r="S894" s="129"/>
      <c r="T894" s="129"/>
      <c r="U894" s="129"/>
      <c r="V894" s="129"/>
      <c r="W894" s="129"/>
      <c r="X894" s="129"/>
      <c r="Y894" s="129"/>
    </row>
    <row r="895" spans="2:25" x14ac:dyDescent="0.25">
      <c r="B895" s="129"/>
      <c r="C895" s="129"/>
      <c r="D895" s="129"/>
      <c r="E895" s="129"/>
      <c r="F895" s="129"/>
      <c r="G895" s="129"/>
      <c r="H895" s="129"/>
      <c r="I895" s="129"/>
      <c r="J895" s="129"/>
      <c r="K895" s="129"/>
      <c r="L895" s="129"/>
      <c r="M895" s="129"/>
      <c r="N895" s="129"/>
      <c r="O895" s="129"/>
      <c r="P895" s="129"/>
      <c r="Q895" s="129"/>
      <c r="R895" s="129"/>
      <c r="S895" s="129"/>
      <c r="T895" s="129"/>
      <c r="U895" s="129"/>
      <c r="V895" s="129"/>
      <c r="W895" s="129"/>
      <c r="X895" s="129"/>
      <c r="Y895" s="129"/>
    </row>
    <row r="896" spans="2:25" x14ac:dyDescent="0.25">
      <c r="B896" s="129"/>
      <c r="C896" s="129"/>
      <c r="D896" s="129"/>
      <c r="E896" s="129"/>
      <c r="F896" s="129"/>
      <c r="G896" s="129"/>
      <c r="H896" s="129"/>
      <c r="I896" s="129"/>
      <c r="J896" s="129"/>
      <c r="K896" s="129"/>
      <c r="L896" s="129"/>
      <c r="M896" s="129"/>
      <c r="N896" s="129"/>
      <c r="O896" s="129"/>
      <c r="P896" s="129"/>
      <c r="Q896" s="129"/>
      <c r="R896" s="129"/>
      <c r="S896" s="129"/>
      <c r="T896" s="129"/>
      <c r="U896" s="129"/>
      <c r="V896" s="129"/>
      <c r="W896" s="129"/>
      <c r="X896" s="129"/>
      <c r="Y896" s="129"/>
    </row>
    <row r="897" spans="2:25" x14ac:dyDescent="0.25">
      <c r="B897" s="129"/>
      <c r="C897" s="129"/>
      <c r="D897" s="129"/>
      <c r="E897" s="129"/>
      <c r="F897" s="129"/>
      <c r="G897" s="129"/>
      <c r="H897" s="129"/>
      <c r="I897" s="129"/>
      <c r="J897" s="129"/>
      <c r="K897" s="129"/>
      <c r="L897" s="129"/>
      <c r="M897" s="129"/>
      <c r="N897" s="129"/>
      <c r="O897" s="129"/>
      <c r="P897" s="129"/>
      <c r="Q897" s="129"/>
      <c r="R897" s="129"/>
      <c r="S897" s="129"/>
      <c r="T897" s="129"/>
      <c r="U897" s="129"/>
      <c r="V897" s="129"/>
      <c r="W897" s="129"/>
      <c r="X897" s="129"/>
      <c r="Y897" s="129"/>
    </row>
    <row r="898" spans="2:25" x14ac:dyDescent="0.25">
      <c r="B898" s="129"/>
      <c r="C898" s="129"/>
      <c r="D898" s="129"/>
      <c r="E898" s="129"/>
      <c r="F898" s="129"/>
      <c r="G898" s="129"/>
      <c r="H898" s="129"/>
      <c r="I898" s="129"/>
      <c r="J898" s="129"/>
      <c r="K898" s="129"/>
      <c r="L898" s="129"/>
      <c r="M898" s="129"/>
      <c r="N898" s="129"/>
      <c r="O898" s="129"/>
      <c r="P898" s="129"/>
      <c r="Q898" s="129"/>
      <c r="R898" s="129"/>
      <c r="S898" s="129"/>
      <c r="T898" s="129"/>
      <c r="U898" s="129"/>
      <c r="V898" s="129"/>
      <c r="W898" s="129"/>
      <c r="X898" s="129"/>
      <c r="Y898" s="129"/>
    </row>
    <row r="899" spans="2:25" x14ac:dyDescent="0.25">
      <c r="B899" s="129"/>
      <c r="C899" s="129"/>
      <c r="D899" s="129"/>
      <c r="E899" s="129"/>
      <c r="F899" s="129"/>
      <c r="G899" s="129"/>
      <c r="H899" s="129"/>
      <c r="I899" s="129"/>
      <c r="J899" s="129"/>
      <c r="K899" s="129"/>
      <c r="L899" s="129"/>
      <c r="M899" s="129"/>
      <c r="N899" s="129"/>
      <c r="O899" s="129"/>
      <c r="P899" s="129"/>
      <c r="Q899" s="129"/>
      <c r="R899" s="129"/>
      <c r="S899" s="129"/>
      <c r="T899" s="129"/>
      <c r="U899" s="129"/>
      <c r="V899" s="129"/>
      <c r="W899" s="129"/>
      <c r="X899" s="129"/>
      <c r="Y899" s="129"/>
    </row>
    <row r="900" spans="2:25" x14ac:dyDescent="0.25">
      <c r="B900" s="129"/>
      <c r="C900" s="129"/>
      <c r="D900" s="129"/>
      <c r="E900" s="129"/>
      <c r="F900" s="129"/>
      <c r="G900" s="129"/>
      <c r="H900" s="129"/>
      <c r="I900" s="129"/>
      <c r="J900" s="129"/>
      <c r="K900" s="129"/>
      <c r="L900" s="129"/>
      <c r="M900" s="129"/>
      <c r="N900" s="129"/>
      <c r="O900" s="129"/>
      <c r="P900" s="129"/>
      <c r="Q900" s="129"/>
      <c r="R900" s="129"/>
      <c r="S900" s="129"/>
      <c r="T900" s="129"/>
      <c r="U900" s="129"/>
      <c r="V900" s="129"/>
      <c r="W900" s="129"/>
      <c r="X900" s="129"/>
      <c r="Y900" s="129"/>
    </row>
    <row r="901" spans="2:25" x14ac:dyDescent="0.25">
      <c r="B901" s="129"/>
      <c r="C901" s="129"/>
      <c r="D901" s="129"/>
      <c r="E901" s="129"/>
      <c r="F901" s="129"/>
      <c r="G901" s="129"/>
      <c r="H901" s="129"/>
      <c r="I901" s="129"/>
      <c r="J901" s="129"/>
      <c r="K901" s="129"/>
      <c r="L901" s="129"/>
      <c r="M901" s="129"/>
      <c r="N901" s="129"/>
      <c r="O901" s="129"/>
      <c r="P901" s="129"/>
      <c r="Q901" s="129"/>
      <c r="R901" s="129"/>
      <c r="S901" s="129"/>
      <c r="T901" s="129"/>
      <c r="U901" s="129"/>
      <c r="V901" s="129"/>
      <c r="W901" s="129"/>
      <c r="X901" s="129"/>
      <c r="Y901" s="129"/>
    </row>
    <row r="902" spans="2:25" x14ac:dyDescent="0.25">
      <c r="B902" s="129"/>
      <c r="C902" s="129"/>
      <c r="D902" s="129"/>
      <c r="E902" s="129"/>
      <c r="F902" s="129"/>
      <c r="G902" s="129"/>
      <c r="H902" s="129"/>
      <c r="I902" s="129"/>
      <c r="J902" s="129"/>
      <c r="K902" s="129"/>
      <c r="L902" s="129"/>
      <c r="M902" s="129"/>
      <c r="N902" s="129"/>
      <c r="O902" s="129"/>
      <c r="P902" s="129"/>
      <c r="Q902" s="129"/>
      <c r="R902" s="129"/>
      <c r="S902" s="129"/>
      <c r="T902" s="129"/>
      <c r="U902" s="129"/>
      <c r="V902" s="129"/>
      <c r="W902" s="129"/>
      <c r="X902" s="129"/>
      <c r="Y902" s="129"/>
    </row>
    <row r="903" spans="2:25" x14ac:dyDescent="0.25">
      <c r="B903" s="129"/>
      <c r="C903" s="129"/>
      <c r="D903" s="129"/>
      <c r="E903" s="129"/>
      <c r="F903" s="129"/>
      <c r="G903" s="129"/>
      <c r="H903" s="129"/>
      <c r="I903" s="129"/>
      <c r="J903" s="129"/>
      <c r="K903" s="129"/>
      <c r="L903" s="129"/>
      <c r="M903" s="129"/>
      <c r="N903" s="129"/>
      <c r="O903" s="129"/>
      <c r="P903" s="129"/>
      <c r="Q903" s="129"/>
      <c r="R903" s="129"/>
      <c r="S903" s="129"/>
      <c r="T903" s="129"/>
      <c r="U903" s="129"/>
      <c r="V903" s="129"/>
      <c r="W903" s="129"/>
      <c r="X903" s="129"/>
      <c r="Y903" s="129"/>
    </row>
    <row r="904" spans="2:25" x14ac:dyDescent="0.25">
      <c r="B904" s="129"/>
      <c r="C904" s="129"/>
      <c r="D904" s="129"/>
      <c r="E904" s="129"/>
      <c r="F904" s="129"/>
      <c r="G904" s="129"/>
      <c r="H904" s="129"/>
      <c r="I904" s="129"/>
      <c r="J904" s="129"/>
      <c r="K904" s="129"/>
      <c r="L904" s="129"/>
      <c r="M904" s="129"/>
      <c r="N904" s="129"/>
      <c r="O904" s="129"/>
      <c r="P904" s="129"/>
      <c r="Q904" s="129"/>
      <c r="R904" s="129"/>
      <c r="S904" s="129"/>
      <c r="T904" s="129"/>
      <c r="U904" s="129"/>
      <c r="V904" s="129"/>
      <c r="W904" s="129"/>
      <c r="X904" s="129"/>
      <c r="Y904" s="129"/>
    </row>
    <row r="905" spans="2:25" x14ac:dyDescent="0.25">
      <c r="B905" s="129"/>
      <c r="C905" s="129"/>
      <c r="D905" s="129"/>
      <c r="E905" s="129"/>
      <c r="F905" s="129"/>
      <c r="G905" s="129"/>
      <c r="H905" s="129"/>
      <c r="I905" s="129"/>
      <c r="J905" s="129"/>
      <c r="K905" s="129"/>
      <c r="L905" s="129"/>
      <c r="M905" s="129"/>
      <c r="N905" s="129"/>
      <c r="O905" s="129"/>
      <c r="P905" s="129"/>
      <c r="Q905" s="129"/>
      <c r="R905" s="129"/>
      <c r="S905" s="129"/>
      <c r="T905" s="129"/>
      <c r="U905" s="129"/>
      <c r="V905" s="129"/>
      <c r="W905" s="129"/>
      <c r="X905" s="129"/>
      <c r="Y905" s="129"/>
    </row>
    <row r="906" spans="2:25" x14ac:dyDescent="0.25">
      <c r="B906" s="129"/>
      <c r="C906" s="129"/>
      <c r="D906" s="129"/>
      <c r="E906" s="129"/>
      <c r="F906" s="129"/>
      <c r="G906" s="129"/>
      <c r="H906" s="129"/>
      <c r="I906" s="129"/>
      <c r="J906" s="129"/>
      <c r="K906" s="129"/>
      <c r="L906" s="129"/>
      <c r="M906" s="129"/>
      <c r="N906" s="129"/>
      <c r="O906" s="129"/>
      <c r="P906" s="129"/>
      <c r="Q906" s="129"/>
      <c r="R906" s="129"/>
      <c r="S906" s="129"/>
      <c r="T906" s="129"/>
      <c r="U906" s="129"/>
      <c r="V906" s="129"/>
      <c r="W906" s="129"/>
      <c r="X906" s="129"/>
      <c r="Y906" s="129"/>
    </row>
    <row r="907" spans="2:25" x14ac:dyDescent="0.25">
      <c r="B907" s="129"/>
      <c r="C907" s="129"/>
      <c r="D907" s="129"/>
      <c r="E907" s="129"/>
      <c r="F907" s="129"/>
      <c r="G907" s="129"/>
      <c r="H907" s="129"/>
      <c r="I907" s="129"/>
      <c r="J907" s="129"/>
      <c r="K907" s="129"/>
      <c r="L907" s="129"/>
      <c r="M907" s="129"/>
      <c r="N907" s="129"/>
      <c r="O907" s="129"/>
      <c r="P907" s="129"/>
      <c r="Q907" s="129"/>
      <c r="R907" s="129"/>
      <c r="S907" s="129"/>
      <c r="T907" s="129"/>
      <c r="U907" s="129"/>
      <c r="V907" s="129"/>
      <c r="W907" s="129"/>
      <c r="X907" s="129"/>
      <c r="Y907" s="129"/>
    </row>
    <row r="908" spans="2:25" x14ac:dyDescent="0.25">
      <c r="B908" s="129"/>
      <c r="C908" s="129"/>
      <c r="D908" s="129"/>
      <c r="E908" s="129"/>
      <c r="F908" s="129"/>
      <c r="G908" s="129"/>
      <c r="H908" s="129"/>
      <c r="I908" s="129"/>
      <c r="J908" s="129"/>
      <c r="K908" s="129"/>
      <c r="L908" s="129"/>
      <c r="M908" s="129"/>
      <c r="N908" s="129"/>
      <c r="O908" s="129"/>
      <c r="P908" s="129"/>
      <c r="Q908" s="129"/>
      <c r="R908" s="129"/>
      <c r="S908" s="129"/>
      <c r="T908" s="129"/>
      <c r="U908" s="129"/>
      <c r="V908" s="129"/>
      <c r="W908" s="129"/>
      <c r="X908" s="129"/>
      <c r="Y908" s="129"/>
    </row>
    <row r="909" spans="2:25" x14ac:dyDescent="0.25">
      <c r="B909" s="129"/>
      <c r="C909" s="129"/>
      <c r="D909" s="129"/>
      <c r="E909" s="129"/>
      <c r="F909" s="129"/>
      <c r="G909" s="129"/>
      <c r="H909" s="129"/>
      <c r="I909" s="129"/>
      <c r="J909" s="129"/>
      <c r="K909" s="129"/>
      <c r="L909" s="129"/>
      <c r="M909" s="129"/>
      <c r="N909" s="129"/>
      <c r="O909" s="129"/>
      <c r="P909" s="129"/>
      <c r="Q909" s="129"/>
      <c r="R909" s="129"/>
      <c r="S909" s="129"/>
      <c r="T909" s="129"/>
      <c r="U909" s="129"/>
      <c r="V909" s="129"/>
      <c r="W909" s="129"/>
      <c r="X909" s="129"/>
      <c r="Y909" s="129"/>
    </row>
    <row r="910" spans="2:25" x14ac:dyDescent="0.25">
      <c r="B910" s="129"/>
      <c r="C910" s="129"/>
      <c r="D910" s="129"/>
      <c r="E910" s="129"/>
      <c r="F910" s="129"/>
      <c r="G910" s="129"/>
      <c r="H910" s="129"/>
      <c r="I910" s="129"/>
      <c r="J910" s="129"/>
      <c r="K910" s="129"/>
      <c r="L910" s="129"/>
      <c r="M910" s="129"/>
      <c r="N910" s="129"/>
      <c r="O910" s="129"/>
      <c r="P910" s="129"/>
      <c r="Q910" s="129"/>
      <c r="R910" s="129"/>
      <c r="S910" s="129"/>
      <c r="T910" s="129"/>
      <c r="U910" s="129"/>
      <c r="V910" s="129"/>
      <c r="W910" s="129"/>
      <c r="X910" s="129"/>
      <c r="Y910" s="129"/>
    </row>
    <row r="911" spans="2:25" x14ac:dyDescent="0.25">
      <c r="B911" s="129"/>
      <c r="C911" s="129"/>
      <c r="D911" s="129"/>
      <c r="E911" s="129"/>
      <c r="F911" s="129"/>
      <c r="G911" s="129"/>
      <c r="H911" s="129"/>
      <c r="I911" s="129"/>
      <c r="J911" s="129"/>
      <c r="K911" s="129"/>
      <c r="L911" s="129"/>
      <c r="M911" s="129"/>
      <c r="N911" s="129"/>
      <c r="O911" s="129"/>
      <c r="P911" s="129"/>
      <c r="Q911" s="129"/>
      <c r="R911" s="129"/>
      <c r="S911" s="129"/>
      <c r="T911" s="129"/>
      <c r="U911" s="129"/>
      <c r="V911" s="129"/>
      <c r="W911" s="129"/>
      <c r="X911" s="129"/>
      <c r="Y911" s="129"/>
    </row>
    <row r="912" spans="2:25" x14ac:dyDescent="0.25">
      <c r="B912" s="129"/>
      <c r="C912" s="129"/>
      <c r="D912" s="129"/>
      <c r="E912" s="129"/>
      <c r="F912" s="129"/>
      <c r="G912" s="129"/>
      <c r="H912" s="129"/>
      <c r="I912" s="129"/>
      <c r="J912" s="129"/>
      <c r="K912" s="129"/>
      <c r="L912" s="129"/>
      <c r="M912" s="129"/>
      <c r="N912" s="129"/>
      <c r="O912" s="129"/>
      <c r="P912" s="129"/>
      <c r="Q912" s="129"/>
      <c r="R912" s="129"/>
      <c r="S912" s="129"/>
      <c r="T912" s="129"/>
      <c r="U912" s="129"/>
      <c r="V912" s="129"/>
      <c r="W912" s="129"/>
      <c r="X912" s="129"/>
      <c r="Y912" s="129"/>
    </row>
    <row r="913" spans="2:25" x14ac:dyDescent="0.25">
      <c r="B913" s="129"/>
      <c r="C913" s="129"/>
      <c r="D913" s="129"/>
      <c r="E913" s="129"/>
      <c r="F913" s="129"/>
      <c r="G913" s="129"/>
      <c r="H913" s="129"/>
      <c r="I913" s="129"/>
      <c r="J913" s="129"/>
      <c r="K913" s="129"/>
      <c r="L913" s="129"/>
      <c r="M913" s="129"/>
      <c r="N913" s="129"/>
      <c r="O913" s="129"/>
      <c r="P913" s="129"/>
      <c r="Q913" s="129"/>
      <c r="R913" s="129"/>
      <c r="S913" s="129"/>
      <c r="T913" s="129"/>
      <c r="U913" s="129"/>
      <c r="V913" s="129"/>
      <c r="W913" s="129"/>
      <c r="X913" s="129"/>
      <c r="Y913" s="129"/>
    </row>
    <row r="914" spans="2:25" x14ac:dyDescent="0.25">
      <c r="B914" s="129"/>
      <c r="C914" s="129"/>
      <c r="D914" s="129"/>
      <c r="E914" s="129"/>
      <c r="F914" s="129"/>
      <c r="G914" s="129"/>
      <c r="H914" s="129"/>
      <c r="I914" s="129"/>
      <c r="J914" s="129"/>
      <c r="K914" s="129"/>
      <c r="L914" s="129"/>
      <c r="M914" s="129"/>
      <c r="N914" s="129"/>
      <c r="O914" s="129"/>
      <c r="P914" s="129"/>
      <c r="Q914" s="129"/>
      <c r="R914" s="129"/>
      <c r="S914" s="129"/>
      <c r="T914" s="129"/>
      <c r="U914" s="129"/>
      <c r="V914" s="129"/>
      <c r="W914" s="129"/>
      <c r="X914" s="129"/>
      <c r="Y914" s="129"/>
    </row>
    <row r="915" spans="2:25" x14ac:dyDescent="0.25">
      <c r="B915" s="129"/>
      <c r="C915" s="129"/>
      <c r="D915" s="129"/>
      <c r="E915" s="129"/>
      <c r="F915" s="129"/>
      <c r="G915" s="129"/>
      <c r="H915" s="129"/>
      <c r="I915" s="129"/>
      <c r="J915" s="129"/>
      <c r="K915" s="129"/>
      <c r="L915" s="129"/>
      <c r="M915" s="129"/>
      <c r="N915" s="129"/>
      <c r="O915" s="129"/>
      <c r="P915" s="129"/>
      <c r="Q915" s="129"/>
      <c r="R915" s="129"/>
      <c r="S915" s="129"/>
      <c r="T915" s="129"/>
      <c r="U915" s="129"/>
      <c r="V915" s="129"/>
      <c r="W915" s="129"/>
      <c r="X915" s="129"/>
      <c r="Y915" s="129"/>
    </row>
    <row r="916" spans="2:25" x14ac:dyDescent="0.25">
      <c r="B916" s="129"/>
      <c r="C916" s="129"/>
      <c r="D916" s="129"/>
      <c r="E916" s="129"/>
      <c r="F916" s="129"/>
      <c r="G916" s="129"/>
      <c r="H916" s="129"/>
      <c r="I916" s="129"/>
      <c r="J916" s="129"/>
      <c r="K916" s="129"/>
      <c r="L916" s="129"/>
      <c r="M916" s="129"/>
      <c r="N916" s="129"/>
      <c r="O916" s="129"/>
      <c r="P916" s="129"/>
      <c r="Q916" s="129"/>
      <c r="R916" s="129"/>
      <c r="S916" s="129"/>
      <c r="T916" s="129"/>
      <c r="U916" s="129"/>
      <c r="V916" s="129"/>
      <c r="W916" s="129"/>
      <c r="X916" s="129"/>
      <c r="Y916" s="129"/>
    </row>
    <row r="917" spans="2:25" x14ac:dyDescent="0.25">
      <c r="B917" s="129"/>
      <c r="C917" s="129"/>
      <c r="D917" s="129"/>
      <c r="E917" s="129"/>
      <c r="F917" s="129"/>
      <c r="G917" s="129"/>
      <c r="H917" s="129"/>
      <c r="I917" s="129"/>
      <c r="J917" s="129"/>
      <c r="K917" s="129"/>
      <c r="L917" s="129"/>
      <c r="M917" s="129"/>
      <c r="N917" s="129"/>
      <c r="O917" s="129"/>
      <c r="P917" s="129"/>
      <c r="Q917" s="129"/>
      <c r="R917" s="129"/>
      <c r="S917" s="129"/>
      <c r="T917" s="129"/>
      <c r="U917" s="129"/>
      <c r="V917" s="129"/>
      <c r="W917" s="129"/>
      <c r="X917" s="129"/>
      <c r="Y917" s="129"/>
    </row>
    <row r="918" spans="2:25" x14ac:dyDescent="0.25">
      <c r="B918" s="129"/>
      <c r="C918" s="129"/>
      <c r="D918" s="129"/>
      <c r="E918" s="129"/>
      <c r="F918" s="129"/>
      <c r="G918" s="129"/>
      <c r="H918" s="129"/>
      <c r="I918" s="129"/>
      <c r="J918" s="129"/>
      <c r="K918" s="129"/>
      <c r="L918" s="129"/>
      <c r="M918" s="129"/>
      <c r="N918" s="129"/>
      <c r="O918" s="129"/>
      <c r="P918" s="129"/>
      <c r="Q918" s="129"/>
      <c r="R918" s="129"/>
      <c r="S918" s="129"/>
      <c r="T918" s="129"/>
      <c r="U918" s="129"/>
      <c r="V918" s="129"/>
      <c r="W918" s="129"/>
      <c r="X918" s="129"/>
      <c r="Y918" s="129"/>
    </row>
    <row r="919" spans="2:25" x14ac:dyDescent="0.25">
      <c r="B919" s="129"/>
      <c r="C919" s="129"/>
      <c r="D919" s="129"/>
      <c r="E919" s="129"/>
      <c r="F919" s="129"/>
      <c r="G919" s="129"/>
      <c r="H919" s="129"/>
      <c r="I919" s="129"/>
      <c r="J919" s="129"/>
      <c r="K919" s="129"/>
      <c r="L919" s="129"/>
      <c r="M919" s="129"/>
      <c r="N919" s="129"/>
      <c r="O919" s="129"/>
      <c r="P919" s="129"/>
      <c r="Q919" s="129"/>
      <c r="R919" s="129"/>
      <c r="S919" s="129"/>
      <c r="T919" s="129"/>
      <c r="U919" s="129"/>
      <c r="V919" s="129"/>
      <c r="W919" s="129"/>
      <c r="X919" s="129"/>
      <c r="Y919" s="129"/>
    </row>
    <row r="920" spans="2:25" x14ac:dyDescent="0.25">
      <c r="B920" s="129"/>
      <c r="C920" s="129"/>
      <c r="D920" s="129"/>
      <c r="E920" s="129"/>
      <c r="F920" s="129"/>
      <c r="G920" s="129"/>
      <c r="H920" s="129"/>
      <c r="I920" s="129"/>
      <c r="J920" s="129"/>
      <c r="K920" s="129"/>
      <c r="L920" s="129"/>
      <c r="M920" s="129"/>
      <c r="N920" s="129"/>
      <c r="O920" s="129"/>
      <c r="P920" s="129"/>
      <c r="Q920" s="129"/>
      <c r="R920" s="129"/>
      <c r="S920" s="129"/>
      <c r="T920" s="129"/>
      <c r="U920" s="129"/>
      <c r="V920" s="129"/>
      <c r="W920" s="129"/>
      <c r="X920" s="129"/>
      <c r="Y920" s="129"/>
    </row>
    <row r="921" spans="2:25" x14ac:dyDescent="0.25">
      <c r="B921" s="129"/>
      <c r="C921" s="129"/>
      <c r="D921" s="129"/>
      <c r="E921" s="129"/>
      <c r="F921" s="129"/>
      <c r="G921" s="129"/>
      <c r="H921" s="129"/>
      <c r="I921" s="129"/>
      <c r="J921" s="129"/>
      <c r="K921" s="129"/>
      <c r="L921" s="129"/>
      <c r="M921" s="129"/>
      <c r="N921" s="129"/>
      <c r="O921" s="129"/>
      <c r="P921" s="129"/>
      <c r="Q921" s="129"/>
      <c r="R921" s="129"/>
      <c r="S921" s="129"/>
      <c r="T921" s="129"/>
      <c r="U921" s="129"/>
      <c r="V921" s="129"/>
      <c r="W921" s="129"/>
      <c r="X921" s="129"/>
      <c r="Y921" s="129"/>
    </row>
    <row r="922" spans="2:25" x14ac:dyDescent="0.25">
      <c r="B922" s="129"/>
      <c r="C922" s="129"/>
      <c r="D922" s="129"/>
      <c r="E922" s="129"/>
      <c r="F922" s="129"/>
      <c r="G922" s="129"/>
      <c r="H922" s="129"/>
      <c r="I922" s="129"/>
      <c r="J922" s="129"/>
      <c r="K922" s="129"/>
      <c r="L922" s="129"/>
      <c r="M922" s="129"/>
      <c r="N922" s="129"/>
      <c r="O922" s="129"/>
      <c r="P922" s="129"/>
      <c r="Q922" s="129"/>
      <c r="R922" s="129"/>
      <c r="S922" s="129"/>
      <c r="T922" s="129"/>
      <c r="U922" s="129"/>
      <c r="V922" s="129"/>
      <c r="W922" s="129"/>
      <c r="X922" s="129"/>
      <c r="Y922" s="129"/>
    </row>
    <row r="923" spans="2:25" x14ac:dyDescent="0.25">
      <c r="B923" s="129"/>
      <c r="C923" s="129"/>
      <c r="D923" s="129"/>
      <c r="E923" s="129"/>
      <c r="F923" s="129"/>
      <c r="G923" s="129"/>
      <c r="H923" s="129"/>
      <c r="I923" s="129"/>
      <c r="J923" s="129"/>
      <c r="K923" s="129"/>
      <c r="L923" s="129"/>
      <c r="M923" s="129"/>
      <c r="N923" s="129"/>
      <c r="O923" s="129"/>
      <c r="P923" s="129"/>
      <c r="Q923" s="129"/>
      <c r="R923" s="129"/>
      <c r="S923" s="129"/>
      <c r="T923" s="129"/>
      <c r="U923" s="129"/>
      <c r="V923" s="129"/>
      <c r="W923" s="129"/>
      <c r="X923" s="129"/>
      <c r="Y923" s="129"/>
    </row>
    <row r="924" spans="2:25" x14ac:dyDescent="0.25">
      <c r="B924" s="129"/>
      <c r="C924" s="129"/>
      <c r="D924" s="129"/>
      <c r="E924" s="129"/>
      <c r="F924" s="129"/>
      <c r="G924" s="129"/>
      <c r="H924" s="129"/>
      <c r="I924" s="129"/>
      <c r="J924" s="129"/>
      <c r="K924" s="129"/>
      <c r="L924" s="129"/>
      <c r="M924" s="129"/>
      <c r="N924" s="129"/>
      <c r="O924" s="129"/>
      <c r="P924" s="129"/>
      <c r="Q924" s="129"/>
      <c r="R924" s="129"/>
      <c r="S924" s="129"/>
      <c r="T924" s="129"/>
      <c r="U924" s="129"/>
      <c r="V924" s="129"/>
      <c r="W924" s="129"/>
      <c r="X924" s="129"/>
      <c r="Y924" s="129"/>
    </row>
    <row r="925" spans="2:25" x14ac:dyDescent="0.25">
      <c r="B925" s="129"/>
      <c r="C925" s="129"/>
      <c r="D925" s="129"/>
      <c r="E925" s="129"/>
      <c r="F925" s="129"/>
      <c r="G925" s="129"/>
      <c r="H925" s="129"/>
      <c r="I925" s="129"/>
      <c r="J925" s="129"/>
      <c r="K925" s="129"/>
      <c r="L925" s="129"/>
      <c r="M925" s="129"/>
      <c r="N925" s="129"/>
      <c r="O925" s="129"/>
      <c r="P925" s="129"/>
      <c r="Q925" s="129"/>
      <c r="R925" s="129"/>
      <c r="S925" s="129"/>
      <c r="T925" s="129"/>
      <c r="U925" s="129"/>
      <c r="V925" s="129"/>
      <c r="W925" s="129"/>
      <c r="X925" s="129"/>
      <c r="Y925" s="129"/>
    </row>
    <row r="926" spans="2:25" x14ac:dyDescent="0.25">
      <c r="B926" s="129"/>
      <c r="C926" s="129"/>
      <c r="D926" s="129"/>
      <c r="E926" s="129"/>
      <c r="F926" s="129"/>
      <c r="G926" s="129"/>
      <c r="H926" s="129"/>
      <c r="I926" s="129"/>
      <c r="J926" s="129"/>
      <c r="K926" s="129"/>
      <c r="L926" s="129"/>
      <c r="M926" s="129"/>
      <c r="N926" s="129"/>
      <c r="O926" s="129"/>
      <c r="P926" s="129"/>
      <c r="Q926" s="129"/>
      <c r="R926" s="129"/>
      <c r="S926" s="129"/>
      <c r="T926" s="129"/>
      <c r="U926" s="129"/>
      <c r="V926" s="129"/>
      <c r="W926" s="129"/>
      <c r="X926" s="129"/>
      <c r="Y926" s="129"/>
    </row>
    <row r="927" spans="2:25" x14ac:dyDescent="0.25">
      <c r="B927" s="129"/>
      <c r="C927" s="129"/>
      <c r="D927" s="129"/>
      <c r="E927" s="129"/>
      <c r="F927" s="129"/>
      <c r="G927" s="129"/>
      <c r="H927" s="129"/>
      <c r="I927" s="129"/>
      <c r="J927" s="129"/>
      <c r="K927" s="129"/>
      <c r="L927" s="129"/>
      <c r="M927" s="129"/>
      <c r="N927" s="129"/>
      <c r="O927" s="129"/>
      <c r="P927" s="129"/>
      <c r="Q927" s="129"/>
      <c r="R927" s="129"/>
      <c r="S927" s="129"/>
      <c r="T927" s="129"/>
      <c r="U927" s="129"/>
      <c r="V927" s="129"/>
      <c r="W927" s="129"/>
      <c r="X927" s="129"/>
      <c r="Y927" s="129"/>
    </row>
    <row r="928" spans="2:25" x14ac:dyDescent="0.25">
      <c r="B928" s="129"/>
      <c r="C928" s="129"/>
      <c r="D928" s="129"/>
      <c r="E928" s="129"/>
      <c r="F928" s="129"/>
      <c r="G928" s="129"/>
      <c r="H928" s="129"/>
      <c r="I928" s="129"/>
      <c r="J928" s="129"/>
      <c r="K928" s="129"/>
      <c r="L928" s="129"/>
      <c r="M928" s="129"/>
      <c r="N928" s="129"/>
      <c r="O928" s="129"/>
      <c r="P928" s="129"/>
      <c r="Q928" s="129"/>
      <c r="R928" s="129"/>
      <c r="S928" s="129"/>
      <c r="T928" s="129"/>
      <c r="U928" s="129"/>
      <c r="V928" s="129"/>
      <c r="W928" s="129"/>
      <c r="X928" s="129"/>
      <c r="Y928" s="129"/>
    </row>
    <row r="929" spans="2:25" x14ac:dyDescent="0.25">
      <c r="B929" s="129"/>
      <c r="C929" s="129"/>
      <c r="D929" s="129"/>
      <c r="E929" s="129"/>
      <c r="F929" s="129"/>
      <c r="G929" s="129"/>
      <c r="H929" s="129"/>
      <c r="I929" s="129"/>
      <c r="J929" s="129"/>
      <c r="K929" s="129"/>
      <c r="L929" s="129"/>
      <c r="M929" s="129"/>
      <c r="N929" s="129"/>
      <c r="O929" s="129"/>
      <c r="P929" s="129"/>
      <c r="Q929" s="129"/>
      <c r="R929" s="129"/>
      <c r="S929" s="129"/>
      <c r="T929" s="129"/>
      <c r="U929" s="129"/>
      <c r="V929" s="129"/>
      <c r="W929" s="129"/>
      <c r="X929" s="129"/>
      <c r="Y929" s="129"/>
    </row>
    <row r="930" spans="2:25" x14ac:dyDescent="0.25">
      <c r="B930" s="129"/>
      <c r="C930" s="129"/>
      <c r="D930" s="129"/>
      <c r="E930" s="129"/>
      <c r="F930" s="129"/>
      <c r="G930" s="129"/>
      <c r="H930" s="129"/>
      <c r="I930" s="129"/>
      <c r="J930" s="129"/>
      <c r="K930" s="129"/>
      <c r="L930" s="129"/>
      <c r="M930" s="129"/>
      <c r="N930" s="129"/>
      <c r="O930" s="129"/>
      <c r="P930" s="129"/>
      <c r="Q930" s="129"/>
      <c r="R930" s="129"/>
      <c r="S930" s="129"/>
      <c r="T930" s="129"/>
      <c r="U930" s="129"/>
      <c r="V930" s="129"/>
      <c r="W930" s="129"/>
      <c r="X930" s="129"/>
      <c r="Y930" s="129"/>
    </row>
    <row r="931" spans="2:25" x14ac:dyDescent="0.25">
      <c r="B931" s="129"/>
      <c r="C931" s="129"/>
      <c r="D931" s="129"/>
      <c r="E931" s="129"/>
      <c r="F931" s="129"/>
      <c r="G931" s="129"/>
      <c r="H931" s="129"/>
      <c r="I931" s="129"/>
      <c r="J931" s="129"/>
      <c r="K931" s="129"/>
      <c r="L931" s="129"/>
      <c r="M931" s="129"/>
      <c r="N931" s="129"/>
      <c r="O931" s="129"/>
      <c r="P931" s="129"/>
      <c r="Q931" s="129"/>
      <c r="R931" s="129"/>
      <c r="S931" s="129"/>
      <c r="T931" s="129"/>
      <c r="U931" s="129"/>
      <c r="V931" s="129"/>
      <c r="W931" s="129"/>
      <c r="X931" s="129"/>
      <c r="Y931" s="129"/>
    </row>
    <row r="932" spans="2:25" x14ac:dyDescent="0.25">
      <c r="B932" s="129"/>
      <c r="C932" s="129"/>
      <c r="D932" s="129"/>
      <c r="E932" s="129"/>
      <c r="F932" s="129"/>
      <c r="G932" s="129"/>
      <c r="H932" s="129"/>
      <c r="I932" s="129"/>
      <c r="J932" s="129"/>
      <c r="K932" s="129"/>
      <c r="L932" s="129"/>
      <c r="M932" s="129"/>
      <c r="N932" s="129"/>
      <c r="O932" s="129"/>
      <c r="P932" s="129"/>
      <c r="Q932" s="129"/>
      <c r="R932" s="129"/>
      <c r="S932" s="129"/>
      <c r="T932" s="129"/>
      <c r="U932" s="129"/>
      <c r="V932" s="129"/>
      <c r="W932" s="129"/>
      <c r="X932" s="129"/>
      <c r="Y932" s="129"/>
    </row>
    <row r="933" spans="2:25" x14ac:dyDescent="0.25">
      <c r="B933" s="129"/>
      <c r="C933" s="129"/>
      <c r="D933" s="129"/>
      <c r="E933" s="129"/>
      <c r="F933" s="129"/>
      <c r="G933" s="129"/>
      <c r="H933" s="129"/>
      <c r="I933" s="129"/>
      <c r="J933" s="129"/>
      <c r="K933" s="129"/>
      <c r="L933" s="129"/>
      <c r="M933" s="129"/>
      <c r="N933" s="129"/>
      <c r="O933" s="129"/>
      <c r="P933" s="129"/>
      <c r="Q933" s="129"/>
      <c r="R933" s="129"/>
      <c r="S933" s="129"/>
      <c r="T933" s="129"/>
      <c r="U933" s="129"/>
      <c r="V933" s="129"/>
      <c r="W933" s="129"/>
      <c r="X933" s="129"/>
      <c r="Y933" s="129"/>
    </row>
    <row r="934" spans="2:25" x14ac:dyDescent="0.25">
      <c r="B934" s="129"/>
      <c r="C934" s="129"/>
      <c r="D934" s="129"/>
      <c r="E934" s="129"/>
      <c r="F934" s="129"/>
      <c r="G934" s="129"/>
      <c r="H934" s="129"/>
      <c r="I934" s="129"/>
      <c r="J934" s="129"/>
      <c r="K934" s="129"/>
      <c r="L934" s="129"/>
      <c r="M934" s="129"/>
      <c r="N934" s="129"/>
      <c r="O934" s="129"/>
      <c r="P934" s="129"/>
      <c r="Q934" s="129"/>
      <c r="R934" s="129"/>
      <c r="S934" s="129"/>
      <c r="T934" s="129"/>
      <c r="U934" s="129"/>
      <c r="V934" s="129"/>
      <c r="W934" s="129"/>
      <c r="X934" s="129"/>
      <c r="Y934" s="129"/>
    </row>
    <row r="935" spans="2:25" x14ac:dyDescent="0.25">
      <c r="B935" s="129"/>
      <c r="C935" s="129"/>
      <c r="D935" s="129"/>
      <c r="E935" s="129"/>
      <c r="F935" s="129"/>
      <c r="G935" s="129"/>
      <c r="H935" s="129"/>
      <c r="I935" s="129"/>
      <c r="J935" s="129"/>
      <c r="K935" s="129"/>
      <c r="L935" s="129"/>
      <c r="M935" s="129"/>
      <c r="N935" s="129"/>
      <c r="O935" s="129"/>
      <c r="P935" s="129"/>
      <c r="Q935" s="129"/>
      <c r="R935" s="129"/>
      <c r="S935" s="129"/>
      <c r="T935" s="129"/>
      <c r="U935" s="129"/>
      <c r="V935" s="129"/>
      <c r="W935" s="129"/>
      <c r="X935" s="129"/>
      <c r="Y935" s="129"/>
    </row>
    <row r="936" spans="2:25" x14ac:dyDescent="0.25">
      <c r="B936" s="129"/>
      <c r="C936" s="129"/>
      <c r="D936" s="129"/>
      <c r="E936" s="129"/>
      <c r="F936" s="129"/>
      <c r="G936" s="129"/>
      <c r="H936" s="129"/>
      <c r="I936" s="129"/>
      <c r="J936" s="129"/>
      <c r="K936" s="129"/>
      <c r="L936" s="129"/>
      <c r="M936" s="129"/>
      <c r="N936" s="129"/>
      <c r="O936" s="129"/>
      <c r="P936" s="129"/>
      <c r="Q936" s="129"/>
      <c r="R936" s="129"/>
      <c r="S936" s="129"/>
      <c r="T936" s="129"/>
      <c r="U936" s="129"/>
      <c r="V936" s="129"/>
      <c r="W936" s="129"/>
      <c r="X936" s="129"/>
      <c r="Y936" s="129"/>
    </row>
    <row r="937" spans="2:25" x14ac:dyDescent="0.25">
      <c r="B937" s="129"/>
      <c r="C937" s="129"/>
      <c r="D937" s="129"/>
      <c r="E937" s="129"/>
      <c r="F937" s="129"/>
      <c r="G937" s="129"/>
      <c r="H937" s="129"/>
      <c r="I937" s="129"/>
      <c r="J937" s="129"/>
      <c r="K937" s="129"/>
      <c r="L937" s="129"/>
      <c r="M937" s="129"/>
      <c r="N937" s="129"/>
      <c r="O937" s="129"/>
      <c r="P937" s="129"/>
      <c r="Q937" s="129"/>
      <c r="R937" s="129"/>
      <c r="S937" s="129"/>
      <c r="T937" s="129"/>
      <c r="U937" s="129"/>
      <c r="V937" s="129"/>
      <c r="W937" s="129"/>
      <c r="X937" s="129"/>
      <c r="Y937" s="129"/>
    </row>
    <row r="938" spans="2:25" x14ac:dyDescent="0.25">
      <c r="B938" s="129"/>
      <c r="C938" s="129"/>
      <c r="D938" s="129"/>
      <c r="E938" s="129"/>
      <c r="F938" s="129"/>
      <c r="G938" s="129"/>
      <c r="H938" s="129"/>
      <c r="I938" s="129"/>
      <c r="J938" s="129"/>
      <c r="K938" s="129"/>
      <c r="L938" s="129"/>
      <c r="M938" s="129"/>
      <c r="N938" s="129"/>
      <c r="O938" s="129"/>
      <c r="P938" s="129"/>
      <c r="Q938" s="129"/>
      <c r="R938" s="129"/>
      <c r="S938" s="129"/>
      <c r="T938" s="129"/>
      <c r="U938" s="129"/>
      <c r="V938" s="129"/>
      <c r="W938" s="129"/>
      <c r="X938" s="129"/>
      <c r="Y938" s="129"/>
    </row>
    <row r="939" spans="2:25" x14ac:dyDescent="0.25">
      <c r="B939" s="129"/>
      <c r="C939" s="129"/>
      <c r="D939" s="129"/>
      <c r="E939" s="129"/>
      <c r="F939" s="129"/>
      <c r="G939" s="129"/>
      <c r="H939" s="129"/>
      <c r="I939" s="129"/>
      <c r="J939" s="129"/>
      <c r="K939" s="129"/>
      <c r="L939" s="129"/>
      <c r="M939" s="129"/>
      <c r="N939" s="129"/>
      <c r="O939" s="129"/>
      <c r="P939" s="129"/>
      <c r="Q939" s="129"/>
      <c r="R939" s="129"/>
      <c r="S939" s="129"/>
      <c r="T939" s="129"/>
      <c r="U939" s="129"/>
      <c r="V939" s="129"/>
      <c r="W939" s="129"/>
      <c r="X939" s="129"/>
      <c r="Y939" s="129"/>
    </row>
    <row r="940" spans="2:25" x14ac:dyDescent="0.25">
      <c r="B940" s="129"/>
      <c r="C940" s="129"/>
      <c r="D940" s="129"/>
      <c r="E940" s="129"/>
      <c r="F940" s="129"/>
      <c r="G940" s="129"/>
      <c r="H940" s="129"/>
      <c r="I940" s="129"/>
      <c r="J940" s="129"/>
      <c r="K940" s="129"/>
      <c r="L940" s="129"/>
      <c r="M940" s="129"/>
      <c r="N940" s="129"/>
      <c r="O940" s="129"/>
      <c r="P940" s="129"/>
      <c r="Q940" s="129"/>
      <c r="R940" s="129"/>
      <c r="S940" s="129"/>
      <c r="T940" s="129"/>
      <c r="U940" s="129"/>
      <c r="V940" s="129"/>
      <c r="W940" s="129"/>
      <c r="X940" s="129"/>
      <c r="Y940" s="129"/>
    </row>
    <row r="941" spans="2:25" x14ac:dyDescent="0.25">
      <c r="B941" s="129"/>
      <c r="C941" s="129"/>
      <c r="D941" s="129"/>
      <c r="E941" s="129"/>
      <c r="F941" s="129"/>
      <c r="G941" s="129"/>
      <c r="H941" s="129"/>
      <c r="I941" s="129"/>
      <c r="J941" s="129"/>
      <c r="K941" s="129"/>
      <c r="L941" s="129"/>
      <c r="M941" s="129"/>
      <c r="N941" s="129"/>
      <c r="O941" s="129"/>
      <c r="P941" s="129"/>
      <c r="Q941" s="129"/>
      <c r="R941" s="129"/>
      <c r="S941" s="129"/>
      <c r="T941" s="129"/>
      <c r="U941" s="129"/>
      <c r="V941" s="129"/>
      <c r="W941" s="129"/>
      <c r="X941" s="129"/>
      <c r="Y941" s="129"/>
    </row>
    <row r="942" spans="2:25" x14ac:dyDescent="0.25">
      <c r="B942" s="129"/>
      <c r="C942" s="129"/>
      <c r="D942" s="129"/>
      <c r="E942" s="129"/>
      <c r="F942" s="129"/>
      <c r="G942" s="129"/>
      <c r="H942" s="129"/>
      <c r="I942" s="129"/>
      <c r="J942" s="129"/>
      <c r="K942" s="129"/>
      <c r="L942" s="129"/>
      <c r="M942" s="129"/>
      <c r="N942" s="129"/>
      <c r="O942" s="129"/>
      <c r="P942" s="129"/>
      <c r="Q942" s="129"/>
      <c r="R942" s="129"/>
      <c r="S942" s="129"/>
      <c r="T942" s="129"/>
      <c r="U942" s="129"/>
      <c r="V942" s="129"/>
      <c r="W942" s="129"/>
      <c r="X942" s="129"/>
      <c r="Y942" s="129"/>
    </row>
    <row r="943" spans="2:25" x14ac:dyDescent="0.25">
      <c r="B943" s="129"/>
      <c r="C943" s="129"/>
      <c r="D943" s="129"/>
      <c r="E943" s="129"/>
      <c r="F943" s="129"/>
      <c r="G943" s="129"/>
      <c r="H943" s="129"/>
      <c r="I943" s="129"/>
      <c r="J943" s="129"/>
      <c r="K943" s="129"/>
      <c r="L943" s="129"/>
      <c r="M943" s="129"/>
      <c r="N943" s="129"/>
      <c r="O943" s="129"/>
      <c r="P943" s="129"/>
      <c r="Q943" s="129"/>
      <c r="R943" s="129"/>
      <c r="S943" s="129"/>
      <c r="T943" s="129"/>
      <c r="U943" s="129"/>
      <c r="V943" s="129"/>
      <c r="W943" s="129"/>
      <c r="X943" s="129"/>
      <c r="Y943" s="129"/>
    </row>
    <row r="944" spans="2:25" x14ac:dyDescent="0.25">
      <c r="B944" s="129"/>
      <c r="C944" s="129"/>
      <c r="D944" s="129"/>
      <c r="E944" s="129"/>
      <c r="F944" s="129"/>
      <c r="G944" s="129"/>
      <c r="H944" s="129"/>
      <c r="I944" s="129"/>
      <c r="J944" s="129"/>
      <c r="K944" s="129"/>
      <c r="L944" s="129"/>
      <c r="M944" s="129"/>
      <c r="N944" s="129"/>
      <c r="O944" s="129"/>
      <c r="P944" s="129"/>
      <c r="Q944" s="129"/>
      <c r="R944" s="129"/>
      <c r="S944" s="129"/>
      <c r="T944" s="129"/>
      <c r="U944" s="129"/>
      <c r="V944" s="129"/>
      <c r="W944" s="129"/>
      <c r="X944" s="129"/>
      <c r="Y944" s="129"/>
    </row>
    <row r="945" spans="2:25" x14ac:dyDescent="0.25">
      <c r="B945" s="129"/>
      <c r="C945" s="129"/>
      <c r="D945" s="129"/>
      <c r="E945" s="129"/>
      <c r="F945" s="129"/>
      <c r="G945" s="129"/>
      <c r="H945" s="129"/>
      <c r="I945" s="129"/>
      <c r="J945" s="129"/>
      <c r="K945" s="129"/>
      <c r="L945" s="129"/>
      <c r="M945" s="129"/>
      <c r="N945" s="129"/>
      <c r="O945" s="129"/>
      <c r="P945" s="129"/>
      <c r="Q945" s="129"/>
      <c r="R945" s="129"/>
      <c r="S945" s="129"/>
      <c r="T945" s="129"/>
      <c r="U945" s="129"/>
      <c r="V945" s="129"/>
      <c r="W945" s="129"/>
      <c r="X945" s="129"/>
      <c r="Y945" s="129"/>
    </row>
    <row r="946" spans="2:25" x14ac:dyDescent="0.25">
      <c r="B946" s="129"/>
      <c r="C946" s="129"/>
      <c r="D946" s="129"/>
      <c r="E946" s="129"/>
      <c r="F946" s="129"/>
      <c r="G946" s="129"/>
      <c r="H946" s="129"/>
      <c r="I946" s="129"/>
      <c r="J946" s="129"/>
      <c r="K946" s="129"/>
      <c r="L946" s="129"/>
      <c r="M946" s="129"/>
      <c r="N946" s="129"/>
      <c r="O946" s="129"/>
      <c r="P946" s="129"/>
      <c r="Q946" s="129"/>
      <c r="R946" s="129"/>
      <c r="S946" s="129"/>
      <c r="T946" s="129"/>
      <c r="U946" s="129"/>
      <c r="V946" s="129"/>
      <c r="W946" s="129"/>
      <c r="X946" s="129"/>
      <c r="Y946" s="129"/>
    </row>
    <row r="947" spans="2:25" x14ac:dyDescent="0.25">
      <c r="B947" s="129"/>
      <c r="C947" s="129"/>
      <c r="D947" s="129"/>
      <c r="E947" s="129"/>
      <c r="F947" s="129"/>
      <c r="G947" s="129"/>
      <c r="H947" s="129"/>
      <c r="I947" s="129"/>
      <c r="J947" s="129"/>
      <c r="K947" s="129"/>
      <c r="L947" s="129"/>
      <c r="M947" s="129"/>
      <c r="N947" s="129"/>
      <c r="O947" s="129"/>
      <c r="P947" s="129"/>
      <c r="Q947" s="129"/>
      <c r="R947" s="129"/>
      <c r="S947" s="129"/>
      <c r="T947" s="129"/>
      <c r="U947" s="129"/>
      <c r="V947" s="129"/>
      <c r="W947" s="129"/>
      <c r="X947" s="129"/>
      <c r="Y947" s="129"/>
    </row>
    <row r="948" spans="2:25" x14ac:dyDescent="0.25">
      <c r="B948" s="129"/>
      <c r="C948" s="129"/>
      <c r="D948" s="129"/>
      <c r="E948" s="129"/>
      <c r="F948" s="129"/>
      <c r="G948" s="129"/>
      <c r="H948" s="129"/>
      <c r="I948" s="129"/>
      <c r="J948" s="129"/>
      <c r="K948" s="129"/>
      <c r="L948" s="129"/>
      <c r="M948" s="129"/>
      <c r="N948" s="129"/>
      <c r="O948" s="129"/>
      <c r="P948" s="129"/>
      <c r="Q948" s="129"/>
      <c r="R948" s="129"/>
      <c r="S948" s="129"/>
      <c r="T948" s="129"/>
      <c r="U948" s="129"/>
      <c r="V948" s="129"/>
      <c r="W948" s="129"/>
      <c r="X948" s="129"/>
      <c r="Y948" s="129"/>
    </row>
    <row r="949" spans="2:25" x14ac:dyDescent="0.25">
      <c r="B949" s="129"/>
      <c r="C949" s="129"/>
      <c r="D949" s="129"/>
      <c r="E949" s="129"/>
      <c r="F949" s="129"/>
      <c r="G949" s="129"/>
      <c r="H949" s="129"/>
      <c r="I949" s="129"/>
      <c r="J949" s="129"/>
      <c r="K949" s="129"/>
      <c r="L949" s="129"/>
      <c r="M949" s="129"/>
      <c r="N949" s="129"/>
      <c r="O949" s="129"/>
      <c r="P949" s="129"/>
      <c r="Q949" s="129"/>
      <c r="R949" s="129"/>
      <c r="S949" s="129"/>
      <c r="T949" s="129"/>
      <c r="U949" s="129"/>
      <c r="V949" s="129"/>
      <c r="W949" s="129"/>
      <c r="X949" s="129"/>
      <c r="Y949" s="129"/>
    </row>
    <row r="950" spans="2:25" x14ac:dyDescent="0.25">
      <c r="B950" s="129"/>
      <c r="C950" s="129"/>
      <c r="D950" s="129"/>
      <c r="E950" s="129"/>
      <c r="F950" s="129"/>
      <c r="G950" s="129"/>
      <c r="H950" s="129"/>
      <c r="I950" s="129"/>
      <c r="J950" s="129"/>
      <c r="K950" s="129"/>
      <c r="L950" s="129"/>
      <c r="M950" s="129"/>
      <c r="N950" s="129"/>
      <c r="O950" s="129"/>
      <c r="P950" s="129"/>
      <c r="Q950" s="129"/>
      <c r="R950" s="129"/>
      <c r="S950" s="129"/>
      <c r="T950" s="129"/>
      <c r="U950" s="129"/>
      <c r="V950" s="129"/>
      <c r="W950" s="129"/>
      <c r="X950" s="129"/>
      <c r="Y950" s="129"/>
    </row>
    <row r="951" spans="2:25" x14ac:dyDescent="0.25">
      <c r="B951" s="129"/>
      <c r="C951" s="129"/>
      <c r="D951" s="129"/>
      <c r="E951" s="129"/>
      <c r="F951" s="129"/>
      <c r="G951" s="129"/>
      <c r="H951" s="129"/>
      <c r="I951" s="129"/>
      <c r="J951" s="129"/>
      <c r="K951" s="129"/>
      <c r="L951" s="129"/>
      <c r="M951" s="129"/>
      <c r="N951" s="129"/>
      <c r="O951" s="129"/>
      <c r="P951" s="129"/>
      <c r="Q951" s="129"/>
      <c r="R951" s="129"/>
      <c r="S951" s="129"/>
      <c r="T951" s="129"/>
      <c r="U951" s="129"/>
      <c r="V951" s="129"/>
      <c r="W951" s="129"/>
      <c r="X951" s="129"/>
      <c r="Y951" s="129"/>
    </row>
    <row r="952" spans="2:25" x14ac:dyDescent="0.25">
      <c r="B952" s="129"/>
      <c r="C952" s="129"/>
      <c r="D952" s="129"/>
      <c r="E952" s="129"/>
      <c r="F952" s="129"/>
      <c r="G952" s="129"/>
      <c r="H952" s="129"/>
      <c r="I952" s="129"/>
      <c r="J952" s="129"/>
      <c r="K952" s="129"/>
      <c r="L952" s="129"/>
      <c r="M952" s="129"/>
      <c r="N952" s="129"/>
      <c r="O952" s="129"/>
      <c r="P952" s="129"/>
      <c r="Q952" s="129"/>
      <c r="R952" s="129"/>
      <c r="S952" s="129"/>
      <c r="T952" s="129"/>
      <c r="U952" s="129"/>
      <c r="V952" s="129"/>
      <c r="W952" s="129"/>
      <c r="X952" s="129"/>
      <c r="Y952" s="129"/>
    </row>
    <row r="953" spans="2:25" x14ac:dyDescent="0.25">
      <c r="B953" s="129"/>
      <c r="C953" s="129"/>
      <c r="D953" s="129"/>
      <c r="E953" s="129"/>
      <c r="F953" s="129"/>
      <c r="G953" s="129"/>
      <c r="H953" s="129"/>
      <c r="I953" s="129"/>
      <c r="J953" s="129"/>
      <c r="K953" s="129"/>
      <c r="L953" s="129"/>
      <c r="M953" s="129"/>
      <c r="N953" s="129"/>
      <c r="O953" s="129"/>
      <c r="P953" s="129"/>
      <c r="Q953" s="129"/>
      <c r="R953" s="129"/>
      <c r="S953" s="129"/>
      <c r="T953" s="129"/>
      <c r="U953" s="129"/>
      <c r="V953" s="129"/>
      <c r="W953" s="129"/>
      <c r="X953" s="129"/>
      <c r="Y953" s="129"/>
    </row>
    <row r="954" spans="2:25" x14ac:dyDescent="0.25">
      <c r="B954" s="129"/>
      <c r="C954" s="129"/>
      <c r="D954" s="129"/>
      <c r="E954" s="129"/>
      <c r="F954" s="129"/>
      <c r="G954" s="129"/>
      <c r="H954" s="129"/>
      <c r="I954" s="129"/>
      <c r="J954" s="129"/>
      <c r="K954" s="129"/>
      <c r="L954" s="129"/>
      <c r="M954" s="129"/>
      <c r="N954" s="129"/>
      <c r="O954" s="129"/>
      <c r="P954" s="129"/>
      <c r="Q954" s="129"/>
      <c r="R954" s="129"/>
      <c r="S954" s="129"/>
      <c r="T954" s="129"/>
      <c r="U954" s="129"/>
      <c r="V954" s="129"/>
      <c r="W954" s="129"/>
      <c r="X954" s="129"/>
      <c r="Y954" s="129"/>
    </row>
    <row r="955" spans="2:25" x14ac:dyDescent="0.25">
      <c r="B955" s="129"/>
      <c r="C955" s="129"/>
      <c r="D955" s="129"/>
      <c r="E955" s="129"/>
      <c r="F955" s="129"/>
      <c r="G955" s="129"/>
      <c r="H955" s="129"/>
      <c r="I955" s="129"/>
      <c r="J955" s="129"/>
      <c r="K955" s="129"/>
      <c r="L955" s="129"/>
      <c r="M955" s="129"/>
      <c r="N955" s="129"/>
      <c r="O955" s="129"/>
      <c r="P955" s="129"/>
      <c r="Q955" s="129"/>
      <c r="R955" s="129"/>
      <c r="S955" s="129"/>
      <c r="T955" s="129"/>
      <c r="U955" s="129"/>
      <c r="V955" s="129"/>
      <c r="W955" s="129"/>
      <c r="X955" s="129"/>
      <c r="Y955" s="129"/>
    </row>
    <row r="956" spans="2:25" x14ac:dyDescent="0.25">
      <c r="B956" s="129"/>
      <c r="C956" s="129"/>
      <c r="D956" s="129"/>
      <c r="E956" s="129"/>
      <c r="F956" s="129"/>
      <c r="G956" s="129"/>
      <c r="H956" s="129"/>
      <c r="I956" s="129"/>
      <c r="J956" s="129"/>
      <c r="K956" s="129"/>
      <c r="L956" s="129"/>
      <c r="M956" s="129"/>
      <c r="N956" s="129"/>
      <c r="O956" s="129"/>
      <c r="P956" s="129"/>
      <c r="Q956" s="129"/>
      <c r="R956" s="129"/>
      <c r="S956" s="129"/>
      <c r="T956" s="129"/>
      <c r="U956" s="129"/>
      <c r="V956" s="129"/>
      <c r="W956" s="129"/>
      <c r="X956" s="129"/>
      <c r="Y956" s="129"/>
    </row>
    <row r="957" spans="2:25" x14ac:dyDescent="0.25">
      <c r="B957" s="129"/>
      <c r="C957" s="129"/>
      <c r="D957" s="129"/>
      <c r="E957" s="129"/>
      <c r="F957" s="129"/>
      <c r="G957" s="129"/>
      <c r="H957" s="129"/>
      <c r="I957" s="129"/>
      <c r="J957" s="129"/>
      <c r="K957" s="129"/>
      <c r="L957" s="129"/>
      <c r="M957" s="129"/>
      <c r="N957" s="129"/>
      <c r="O957" s="129"/>
      <c r="P957" s="129"/>
      <c r="Q957" s="129"/>
      <c r="R957" s="129"/>
      <c r="S957" s="129"/>
      <c r="T957" s="129"/>
      <c r="U957" s="129"/>
      <c r="V957" s="129"/>
      <c r="W957" s="129"/>
      <c r="X957" s="129"/>
      <c r="Y957" s="129"/>
    </row>
    <row r="958" spans="2:25" x14ac:dyDescent="0.25">
      <c r="B958" s="129"/>
      <c r="C958" s="129"/>
      <c r="D958" s="129"/>
      <c r="E958" s="129"/>
      <c r="F958" s="129"/>
      <c r="G958" s="129"/>
      <c r="H958" s="129"/>
      <c r="I958" s="129"/>
      <c r="J958" s="129"/>
      <c r="K958" s="129"/>
      <c r="L958" s="129"/>
      <c r="M958" s="129"/>
      <c r="N958" s="129"/>
      <c r="O958" s="129"/>
      <c r="P958" s="129"/>
      <c r="Q958" s="129"/>
      <c r="R958" s="129"/>
      <c r="S958" s="129"/>
      <c r="T958" s="129"/>
      <c r="U958" s="129"/>
      <c r="V958" s="129"/>
      <c r="W958" s="129"/>
      <c r="X958" s="129"/>
      <c r="Y958" s="129"/>
    </row>
    <row r="959" spans="2:25" x14ac:dyDescent="0.25">
      <c r="B959" s="129"/>
      <c r="C959" s="129"/>
      <c r="D959" s="129"/>
      <c r="E959" s="129"/>
      <c r="F959" s="129"/>
      <c r="G959" s="129"/>
      <c r="H959" s="129"/>
      <c r="I959" s="129"/>
      <c r="J959" s="129"/>
      <c r="K959" s="129"/>
      <c r="L959" s="129"/>
      <c r="M959" s="129"/>
      <c r="N959" s="129"/>
      <c r="O959" s="129"/>
      <c r="P959" s="129"/>
      <c r="Q959" s="129"/>
      <c r="R959" s="129"/>
      <c r="S959" s="129"/>
      <c r="T959" s="129"/>
      <c r="U959" s="129"/>
      <c r="V959" s="129"/>
      <c r="W959" s="129"/>
      <c r="X959" s="129"/>
      <c r="Y959" s="129"/>
    </row>
    <row r="960" spans="2:25" x14ac:dyDescent="0.25">
      <c r="B960" s="129"/>
      <c r="C960" s="129"/>
      <c r="D960" s="129"/>
      <c r="E960" s="129"/>
      <c r="F960" s="129"/>
      <c r="G960" s="129"/>
      <c r="H960" s="129"/>
      <c r="I960" s="129"/>
      <c r="J960" s="129"/>
      <c r="K960" s="129"/>
      <c r="L960" s="129"/>
      <c r="M960" s="129"/>
      <c r="N960" s="129"/>
      <c r="O960" s="129"/>
      <c r="P960" s="129"/>
      <c r="Q960" s="129"/>
      <c r="R960" s="129"/>
      <c r="S960" s="129"/>
      <c r="T960" s="129"/>
      <c r="U960" s="129"/>
      <c r="V960" s="129"/>
      <c r="W960" s="129"/>
      <c r="X960" s="129"/>
      <c r="Y960" s="129"/>
    </row>
    <row r="961" spans="2:25" x14ac:dyDescent="0.25">
      <c r="B961" s="129"/>
      <c r="C961" s="129"/>
      <c r="D961" s="129"/>
      <c r="E961" s="129"/>
      <c r="F961" s="129"/>
      <c r="G961" s="129"/>
      <c r="H961" s="129"/>
      <c r="I961" s="129"/>
      <c r="J961" s="129"/>
      <c r="K961" s="129"/>
      <c r="L961" s="129"/>
      <c r="M961" s="129"/>
      <c r="N961" s="129"/>
      <c r="O961" s="129"/>
      <c r="P961" s="129"/>
      <c r="Q961" s="129"/>
      <c r="R961" s="129"/>
      <c r="S961" s="129"/>
      <c r="T961" s="129"/>
      <c r="U961" s="129"/>
      <c r="V961" s="129"/>
      <c r="W961" s="129"/>
      <c r="X961" s="129"/>
      <c r="Y961" s="129"/>
    </row>
    <row r="962" spans="2:25" x14ac:dyDescent="0.25">
      <c r="B962" s="129"/>
      <c r="C962" s="129"/>
      <c r="D962" s="129"/>
      <c r="E962" s="129"/>
      <c r="F962" s="129"/>
      <c r="G962" s="129"/>
      <c r="H962" s="129"/>
      <c r="I962" s="129"/>
      <c r="J962" s="129"/>
      <c r="K962" s="129"/>
      <c r="L962" s="129"/>
      <c r="M962" s="129"/>
      <c r="N962" s="129"/>
      <c r="O962" s="129"/>
      <c r="P962" s="129"/>
      <c r="Q962" s="129"/>
      <c r="R962" s="129"/>
      <c r="S962" s="129"/>
      <c r="T962" s="129"/>
      <c r="U962" s="129"/>
      <c r="V962" s="129"/>
      <c r="W962" s="129"/>
      <c r="X962" s="129"/>
      <c r="Y962" s="129"/>
    </row>
    <row r="963" spans="2:25" x14ac:dyDescent="0.25">
      <c r="B963" s="129"/>
      <c r="C963" s="129"/>
      <c r="D963" s="129"/>
      <c r="E963" s="129"/>
      <c r="F963" s="129"/>
      <c r="G963" s="129"/>
      <c r="H963" s="129"/>
      <c r="I963" s="129"/>
      <c r="J963" s="129"/>
      <c r="K963" s="129"/>
      <c r="L963" s="129"/>
      <c r="M963" s="129"/>
      <c r="N963" s="129"/>
      <c r="O963" s="129"/>
      <c r="P963" s="129"/>
      <c r="Q963" s="129"/>
      <c r="R963" s="129"/>
      <c r="S963" s="129"/>
      <c r="T963" s="129"/>
      <c r="U963" s="129"/>
      <c r="V963" s="129"/>
      <c r="W963" s="129"/>
      <c r="X963" s="129"/>
      <c r="Y963" s="129"/>
    </row>
    <row r="964" spans="2:25" x14ac:dyDescent="0.25">
      <c r="B964" s="129"/>
      <c r="C964" s="129"/>
      <c r="D964" s="129"/>
      <c r="E964" s="129"/>
      <c r="F964" s="129"/>
      <c r="G964" s="129"/>
      <c r="H964" s="129"/>
      <c r="I964" s="129"/>
      <c r="J964" s="129"/>
      <c r="K964" s="129"/>
      <c r="L964" s="129"/>
      <c r="M964" s="129"/>
      <c r="N964" s="129"/>
      <c r="O964" s="129"/>
      <c r="P964" s="129"/>
      <c r="Q964" s="129"/>
      <c r="R964" s="129"/>
      <c r="S964" s="129"/>
      <c r="T964" s="129"/>
      <c r="U964" s="129"/>
      <c r="V964" s="129"/>
      <c r="W964" s="129"/>
      <c r="X964" s="129"/>
      <c r="Y964" s="129"/>
    </row>
    <row r="965" spans="2:25" x14ac:dyDescent="0.25">
      <c r="B965" s="129"/>
      <c r="C965" s="129"/>
      <c r="D965" s="129"/>
      <c r="E965" s="129"/>
      <c r="F965" s="129"/>
      <c r="G965" s="129"/>
      <c r="H965" s="129"/>
      <c r="I965" s="129"/>
      <c r="J965" s="129"/>
      <c r="K965" s="129"/>
      <c r="L965" s="129"/>
      <c r="M965" s="129"/>
      <c r="N965" s="129"/>
      <c r="O965" s="129"/>
      <c r="P965" s="129"/>
      <c r="Q965" s="129"/>
      <c r="R965" s="129"/>
      <c r="S965" s="129"/>
      <c r="T965" s="129"/>
      <c r="U965" s="129"/>
      <c r="V965" s="129"/>
      <c r="W965" s="129"/>
      <c r="X965" s="129"/>
      <c r="Y965" s="129"/>
    </row>
    <row r="966" spans="2:25" x14ac:dyDescent="0.25">
      <c r="B966" s="129"/>
      <c r="C966" s="129"/>
      <c r="D966" s="129"/>
      <c r="E966" s="129"/>
      <c r="F966" s="129"/>
      <c r="G966" s="129"/>
      <c r="H966" s="129"/>
      <c r="I966" s="129"/>
      <c r="J966" s="129"/>
      <c r="K966" s="129"/>
      <c r="L966" s="129"/>
      <c r="M966" s="129"/>
      <c r="N966" s="129"/>
      <c r="O966" s="129"/>
      <c r="P966" s="129"/>
      <c r="Q966" s="129"/>
      <c r="R966" s="129"/>
      <c r="S966" s="129"/>
      <c r="T966" s="129"/>
      <c r="U966" s="129"/>
      <c r="V966" s="129"/>
      <c r="W966" s="129"/>
      <c r="X966" s="129"/>
      <c r="Y966" s="129"/>
    </row>
    <row r="967" spans="2:25" x14ac:dyDescent="0.25">
      <c r="B967" s="129"/>
      <c r="C967" s="129"/>
      <c r="D967" s="129"/>
      <c r="E967" s="129"/>
      <c r="F967" s="129"/>
      <c r="G967" s="129"/>
      <c r="H967" s="129"/>
      <c r="I967" s="129"/>
      <c r="J967" s="129"/>
      <c r="K967" s="129"/>
      <c r="L967" s="129"/>
      <c r="M967" s="129"/>
      <c r="N967" s="129"/>
      <c r="O967" s="129"/>
      <c r="P967" s="129"/>
      <c r="Q967" s="129"/>
      <c r="R967" s="129"/>
      <c r="S967" s="129"/>
      <c r="T967" s="129"/>
      <c r="U967" s="129"/>
      <c r="V967" s="129"/>
      <c r="W967" s="129"/>
      <c r="X967" s="129"/>
      <c r="Y967" s="129"/>
    </row>
    <row r="968" spans="2:25" x14ac:dyDescent="0.25">
      <c r="B968" s="129"/>
      <c r="C968" s="129"/>
      <c r="D968" s="129"/>
      <c r="E968" s="129"/>
      <c r="F968" s="129"/>
      <c r="G968" s="129"/>
      <c r="H968" s="129"/>
      <c r="I968" s="129"/>
      <c r="J968" s="129"/>
      <c r="K968" s="129"/>
      <c r="L968" s="129"/>
      <c r="M968" s="129"/>
      <c r="N968" s="129"/>
      <c r="O968" s="129"/>
      <c r="P968" s="129"/>
      <c r="Q968" s="129"/>
      <c r="R968" s="129"/>
      <c r="S968" s="129"/>
      <c r="T968" s="129"/>
      <c r="U968" s="129"/>
      <c r="V968" s="129"/>
      <c r="W968" s="129"/>
      <c r="X968" s="129"/>
      <c r="Y968" s="129"/>
    </row>
    <row r="969" spans="2:25" x14ac:dyDescent="0.25">
      <c r="B969" s="129"/>
      <c r="C969" s="129"/>
      <c r="D969" s="129"/>
      <c r="E969" s="129"/>
      <c r="F969" s="129"/>
      <c r="G969" s="129"/>
      <c r="H969" s="129"/>
      <c r="I969" s="129"/>
      <c r="J969" s="129"/>
      <c r="K969" s="129"/>
      <c r="L969" s="129"/>
      <c r="M969" s="129"/>
      <c r="N969" s="129"/>
      <c r="O969" s="129"/>
      <c r="P969" s="129"/>
      <c r="Q969" s="129"/>
      <c r="R969" s="129"/>
      <c r="S969" s="129"/>
      <c r="T969" s="129"/>
      <c r="U969" s="129"/>
      <c r="V969" s="129"/>
      <c r="W969" s="129"/>
      <c r="X969" s="129"/>
      <c r="Y969" s="129"/>
    </row>
    <row r="970" spans="2:25" x14ac:dyDescent="0.25">
      <c r="B970" s="129"/>
      <c r="C970" s="129"/>
      <c r="D970" s="129"/>
      <c r="E970" s="129"/>
      <c r="F970" s="129"/>
      <c r="G970" s="129"/>
      <c r="H970" s="129"/>
      <c r="I970" s="129"/>
      <c r="J970" s="129"/>
      <c r="K970" s="129"/>
      <c r="L970" s="129"/>
      <c r="M970" s="129"/>
      <c r="N970" s="129"/>
      <c r="O970" s="129"/>
      <c r="P970" s="129"/>
      <c r="Q970" s="129"/>
      <c r="R970" s="129"/>
      <c r="S970" s="129"/>
      <c r="T970" s="129"/>
      <c r="U970" s="129"/>
      <c r="V970" s="129"/>
      <c r="W970" s="129"/>
      <c r="X970" s="129"/>
      <c r="Y970" s="129"/>
    </row>
    <row r="971" spans="2:25" x14ac:dyDescent="0.25">
      <c r="B971" s="129"/>
      <c r="C971" s="129"/>
      <c r="D971" s="129"/>
      <c r="E971" s="129"/>
      <c r="F971" s="129"/>
      <c r="G971" s="129"/>
      <c r="H971" s="129"/>
      <c r="I971" s="129"/>
      <c r="J971" s="129"/>
      <c r="K971" s="129"/>
      <c r="L971" s="129"/>
      <c r="M971" s="129"/>
      <c r="N971" s="129"/>
      <c r="O971" s="129"/>
      <c r="P971" s="129"/>
      <c r="Q971" s="129"/>
      <c r="R971" s="129"/>
      <c r="S971" s="129"/>
      <c r="T971" s="129"/>
      <c r="U971" s="129"/>
      <c r="V971" s="129"/>
      <c r="W971" s="129"/>
      <c r="X971" s="129"/>
      <c r="Y971" s="129"/>
    </row>
    <row r="972" spans="2:25" x14ac:dyDescent="0.25">
      <c r="B972" s="129"/>
      <c r="C972" s="129"/>
      <c r="D972" s="129"/>
      <c r="E972" s="129"/>
      <c r="F972" s="129"/>
      <c r="G972" s="129"/>
      <c r="H972" s="129"/>
      <c r="I972" s="129"/>
      <c r="J972" s="129"/>
      <c r="K972" s="129"/>
      <c r="L972" s="129"/>
      <c r="M972" s="129"/>
      <c r="N972" s="129"/>
      <c r="O972" s="129"/>
      <c r="P972" s="129"/>
      <c r="Q972" s="129"/>
      <c r="R972" s="129"/>
      <c r="S972" s="129"/>
      <c r="T972" s="129"/>
      <c r="U972" s="129"/>
      <c r="V972" s="129"/>
      <c r="W972" s="129"/>
      <c r="X972" s="129"/>
      <c r="Y972" s="129"/>
    </row>
    <row r="973" spans="2:25" x14ac:dyDescent="0.25">
      <c r="B973" s="129"/>
      <c r="C973" s="129"/>
      <c r="D973" s="129"/>
      <c r="E973" s="129"/>
      <c r="F973" s="129"/>
      <c r="G973" s="129"/>
      <c r="H973" s="129"/>
      <c r="I973" s="129"/>
      <c r="J973" s="129"/>
      <c r="K973" s="129"/>
      <c r="L973" s="129"/>
      <c r="M973" s="129"/>
      <c r="N973" s="129"/>
      <c r="O973" s="129"/>
      <c r="P973" s="129"/>
      <c r="Q973" s="129"/>
      <c r="R973" s="129"/>
      <c r="S973" s="129"/>
      <c r="T973" s="129"/>
      <c r="U973" s="129"/>
      <c r="V973" s="129"/>
      <c r="W973" s="129"/>
      <c r="X973" s="129"/>
      <c r="Y973" s="129"/>
    </row>
    <row r="974" spans="2:25" x14ac:dyDescent="0.25">
      <c r="B974" s="129"/>
      <c r="C974" s="129"/>
      <c r="D974" s="129"/>
      <c r="E974" s="129"/>
      <c r="F974" s="129"/>
      <c r="G974" s="129"/>
      <c r="H974" s="129"/>
      <c r="I974" s="129"/>
      <c r="J974" s="129"/>
      <c r="K974" s="129"/>
      <c r="L974" s="129"/>
      <c r="M974" s="129"/>
      <c r="N974" s="129"/>
      <c r="O974" s="129"/>
      <c r="P974" s="129"/>
      <c r="Q974" s="129"/>
      <c r="R974" s="129"/>
      <c r="S974" s="129"/>
      <c r="T974" s="129"/>
      <c r="U974" s="129"/>
      <c r="V974" s="129"/>
      <c r="W974" s="129"/>
      <c r="X974" s="129"/>
      <c r="Y974" s="129"/>
    </row>
    <row r="975" spans="2:25" x14ac:dyDescent="0.25">
      <c r="B975" s="129"/>
      <c r="C975" s="129"/>
      <c r="D975" s="129"/>
      <c r="E975" s="129"/>
      <c r="F975" s="129"/>
      <c r="G975" s="129"/>
      <c r="H975" s="129"/>
      <c r="I975" s="129"/>
      <c r="J975" s="129"/>
      <c r="K975" s="129"/>
      <c r="L975" s="129"/>
      <c r="M975" s="129"/>
      <c r="N975" s="129"/>
      <c r="O975" s="129"/>
      <c r="P975" s="129"/>
      <c r="Q975" s="129"/>
      <c r="R975" s="129"/>
      <c r="S975" s="129"/>
      <c r="T975" s="129"/>
      <c r="U975" s="129"/>
      <c r="V975" s="129"/>
      <c r="W975" s="129"/>
      <c r="X975" s="129"/>
      <c r="Y975" s="129"/>
    </row>
    <row r="976" spans="2:25" x14ac:dyDescent="0.25">
      <c r="B976" s="129"/>
      <c r="C976" s="129"/>
      <c r="D976" s="129"/>
      <c r="E976" s="129"/>
      <c r="F976" s="129"/>
      <c r="G976" s="129"/>
      <c r="H976" s="129"/>
      <c r="I976" s="129"/>
      <c r="J976" s="129"/>
      <c r="K976" s="129"/>
      <c r="L976" s="129"/>
      <c r="M976" s="129"/>
      <c r="N976" s="129"/>
      <c r="O976" s="129"/>
      <c r="P976" s="129"/>
      <c r="Q976" s="129"/>
      <c r="R976" s="129"/>
      <c r="S976" s="129"/>
      <c r="T976" s="129"/>
      <c r="U976" s="129"/>
      <c r="V976" s="129"/>
      <c r="W976" s="129"/>
      <c r="X976" s="129"/>
      <c r="Y976" s="129"/>
    </row>
    <row r="977" spans="2:25" x14ac:dyDescent="0.25">
      <c r="B977" s="129"/>
      <c r="C977" s="129"/>
      <c r="D977" s="129"/>
      <c r="E977" s="129"/>
      <c r="F977" s="129"/>
      <c r="G977" s="129"/>
      <c r="H977" s="129"/>
      <c r="I977" s="129"/>
      <c r="J977" s="129"/>
      <c r="K977" s="129"/>
      <c r="L977" s="129"/>
      <c r="M977" s="129"/>
      <c r="N977" s="129"/>
      <c r="O977" s="129"/>
      <c r="P977" s="129"/>
      <c r="Q977" s="129"/>
      <c r="R977" s="129"/>
      <c r="S977" s="129"/>
      <c r="T977" s="129"/>
      <c r="U977" s="129"/>
      <c r="V977" s="129"/>
      <c r="W977" s="129"/>
      <c r="X977" s="129"/>
      <c r="Y977" s="129"/>
    </row>
    <row r="978" spans="2:25" x14ac:dyDescent="0.25">
      <c r="B978" s="129"/>
      <c r="C978" s="129"/>
      <c r="D978" s="129"/>
      <c r="E978" s="129"/>
      <c r="F978" s="129"/>
      <c r="G978" s="129"/>
      <c r="H978" s="129"/>
      <c r="I978" s="129"/>
      <c r="J978" s="129"/>
      <c r="K978" s="129"/>
      <c r="L978" s="129"/>
      <c r="M978" s="129"/>
      <c r="N978" s="129"/>
      <c r="O978" s="129"/>
      <c r="P978" s="129"/>
      <c r="Q978" s="129"/>
      <c r="R978" s="129"/>
      <c r="S978" s="129"/>
      <c r="T978" s="129"/>
      <c r="U978" s="129"/>
      <c r="V978" s="129"/>
      <c r="W978" s="129"/>
      <c r="X978" s="129"/>
      <c r="Y978" s="129"/>
    </row>
    <row r="979" spans="2:25" x14ac:dyDescent="0.25">
      <c r="B979" s="129"/>
      <c r="C979" s="129"/>
      <c r="D979" s="129"/>
      <c r="E979" s="129"/>
      <c r="F979" s="129"/>
      <c r="G979" s="129"/>
      <c r="H979" s="129"/>
      <c r="I979" s="129"/>
      <c r="J979" s="129"/>
      <c r="K979" s="129"/>
      <c r="L979" s="129"/>
      <c r="M979" s="129"/>
      <c r="N979" s="129"/>
      <c r="O979" s="129"/>
      <c r="P979" s="129"/>
      <c r="Q979" s="129"/>
      <c r="R979" s="129"/>
      <c r="S979" s="129"/>
      <c r="T979" s="129"/>
      <c r="U979" s="129"/>
      <c r="V979" s="129"/>
      <c r="W979" s="129"/>
      <c r="X979" s="129"/>
      <c r="Y979" s="129"/>
    </row>
    <row r="980" spans="2:25" x14ac:dyDescent="0.25">
      <c r="B980" s="129"/>
      <c r="C980" s="129"/>
      <c r="D980" s="129"/>
      <c r="E980" s="129"/>
      <c r="F980" s="129"/>
      <c r="G980" s="129"/>
      <c r="H980" s="129"/>
      <c r="I980" s="129"/>
      <c r="J980" s="129"/>
      <c r="K980" s="129"/>
      <c r="L980" s="129"/>
      <c r="M980" s="129"/>
      <c r="N980" s="129"/>
      <c r="O980" s="129"/>
      <c r="P980" s="129"/>
      <c r="Q980" s="129"/>
      <c r="R980" s="129"/>
      <c r="S980" s="129"/>
      <c r="T980" s="129"/>
      <c r="U980" s="129"/>
      <c r="V980" s="129"/>
      <c r="W980" s="129"/>
      <c r="X980" s="129"/>
      <c r="Y980" s="129"/>
    </row>
    <row r="981" spans="2:25" x14ac:dyDescent="0.25">
      <c r="B981" s="129"/>
      <c r="C981" s="129"/>
      <c r="D981" s="129"/>
      <c r="E981" s="129"/>
      <c r="F981" s="129"/>
      <c r="G981" s="129"/>
      <c r="H981" s="129"/>
      <c r="I981" s="129"/>
      <c r="J981" s="129"/>
      <c r="K981" s="129"/>
      <c r="L981" s="129"/>
      <c r="M981" s="129"/>
      <c r="N981" s="129"/>
      <c r="O981" s="129"/>
      <c r="P981" s="129"/>
      <c r="Q981" s="129"/>
      <c r="R981" s="129"/>
      <c r="S981" s="129"/>
      <c r="T981" s="129"/>
      <c r="U981" s="129"/>
      <c r="V981" s="129"/>
      <c r="W981" s="129"/>
      <c r="X981" s="129"/>
      <c r="Y981" s="129"/>
    </row>
    <row r="982" spans="2:25" x14ac:dyDescent="0.25">
      <c r="B982" s="129"/>
      <c r="C982" s="129"/>
      <c r="D982" s="129"/>
      <c r="E982" s="129"/>
      <c r="F982" s="129"/>
      <c r="G982" s="129"/>
      <c r="H982" s="129"/>
      <c r="I982" s="129"/>
      <c r="J982" s="129"/>
      <c r="K982" s="129"/>
      <c r="L982" s="129"/>
      <c r="M982" s="129"/>
      <c r="N982" s="129"/>
      <c r="O982" s="129"/>
      <c r="P982" s="129"/>
      <c r="Q982" s="129"/>
      <c r="R982" s="129"/>
      <c r="S982" s="129"/>
      <c r="T982" s="129"/>
      <c r="U982" s="129"/>
      <c r="V982" s="129"/>
      <c r="W982" s="129"/>
      <c r="X982" s="129"/>
      <c r="Y982" s="129"/>
    </row>
    <row r="983" spans="2:25" x14ac:dyDescent="0.25">
      <c r="B983" s="129"/>
      <c r="C983" s="129"/>
      <c r="D983" s="129"/>
      <c r="E983" s="129"/>
      <c r="F983" s="129"/>
      <c r="G983" s="129"/>
      <c r="H983" s="129"/>
      <c r="I983" s="129"/>
      <c r="J983" s="129"/>
      <c r="K983" s="129"/>
      <c r="L983" s="129"/>
      <c r="M983" s="129"/>
      <c r="N983" s="129"/>
      <c r="O983" s="129"/>
      <c r="P983" s="129"/>
      <c r="Q983" s="129"/>
      <c r="R983" s="129"/>
      <c r="S983" s="129"/>
      <c r="T983" s="129"/>
      <c r="U983" s="129"/>
      <c r="V983" s="129"/>
      <c r="W983" s="129"/>
      <c r="X983" s="129"/>
      <c r="Y983" s="129"/>
    </row>
    <row r="984" spans="2:25" x14ac:dyDescent="0.25">
      <c r="B984" s="129"/>
      <c r="C984" s="129"/>
      <c r="D984" s="129"/>
      <c r="E984" s="129"/>
      <c r="F984" s="129"/>
      <c r="G984" s="129"/>
      <c r="H984" s="129"/>
      <c r="I984" s="129"/>
      <c r="J984" s="129"/>
      <c r="K984" s="129"/>
      <c r="L984" s="129"/>
      <c r="M984" s="129"/>
      <c r="N984" s="129"/>
      <c r="O984" s="129"/>
      <c r="P984" s="129"/>
      <c r="Q984" s="129"/>
      <c r="R984" s="129"/>
      <c r="S984" s="129"/>
      <c r="T984" s="129"/>
      <c r="U984" s="129"/>
      <c r="V984" s="129"/>
      <c r="W984" s="129"/>
      <c r="X984" s="129"/>
      <c r="Y984" s="129"/>
    </row>
    <row r="985" spans="2:25" x14ac:dyDescent="0.25">
      <c r="B985" s="129"/>
      <c r="C985" s="129"/>
      <c r="D985" s="129"/>
      <c r="E985" s="129"/>
      <c r="F985" s="129"/>
      <c r="G985" s="129"/>
      <c r="H985" s="129"/>
      <c r="I985" s="129"/>
      <c r="J985" s="129"/>
      <c r="K985" s="129"/>
      <c r="L985" s="129"/>
      <c r="M985" s="129"/>
      <c r="N985" s="129"/>
      <c r="O985" s="129"/>
      <c r="P985" s="129"/>
      <c r="Q985" s="129"/>
      <c r="R985" s="129"/>
      <c r="S985" s="129"/>
      <c r="T985" s="129"/>
      <c r="U985" s="129"/>
      <c r="V985" s="129"/>
      <c r="W985" s="129"/>
      <c r="X985" s="129"/>
      <c r="Y985" s="129"/>
    </row>
    <row r="986" spans="2:25" x14ac:dyDescent="0.25">
      <c r="B986" s="129"/>
      <c r="C986" s="129"/>
      <c r="D986" s="129"/>
      <c r="E986" s="129"/>
      <c r="F986" s="129"/>
      <c r="G986" s="129"/>
      <c r="H986" s="129"/>
      <c r="I986" s="129"/>
      <c r="J986" s="129"/>
      <c r="K986" s="129"/>
      <c r="L986" s="129"/>
      <c r="M986" s="129"/>
      <c r="N986" s="129"/>
      <c r="O986" s="129"/>
      <c r="P986" s="129"/>
      <c r="Q986" s="129"/>
      <c r="R986" s="129"/>
      <c r="S986" s="129"/>
      <c r="T986" s="129"/>
      <c r="U986" s="129"/>
      <c r="V986" s="129"/>
      <c r="W986" s="129"/>
      <c r="X986" s="129"/>
      <c r="Y986" s="129"/>
    </row>
    <row r="987" spans="2:25" x14ac:dyDescent="0.25">
      <c r="B987" s="129"/>
      <c r="C987" s="129"/>
      <c r="D987" s="129"/>
      <c r="E987" s="129"/>
      <c r="F987" s="129"/>
      <c r="G987" s="129"/>
      <c r="H987" s="129"/>
      <c r="I987" s="129"/>
      <c r="J987" s="129"/>
      <c r="K987" s="129"/>
      <c r="L987" s="129"/>
      <c r="M987" s="129"/>
      <c r="N987" s="129"/>
      <c r="O987" s="129"/>
      <c r="P987" s="129"/>
      <c r="Q987" s="129"/>
      <c r="R987" s="129"/>
      <c r="S987" s="129"/>
      <c r="T987" s="129"/>
      <c r="U987" s="129"/>
      <c r="V987" s="129"/>
      <c r="W987" s="129"/>
      <c r="X987" s="129"/>
      <c r="Y987" s="129"/>
    </row>
    <row r="988" spans="2:25" x14ac:dyDescent="0.25">
      <c r="B988" s="129"/>
      <c r="C988" s="129"/>
      <c r="D988" s="129"/>
      <c r="E988" s="129"/>
      <c r="F988" s="129"/>
      <c r="G988" s="129"/>
      <c r="H988" s="129"/>
      <c r="I988" s="129"/>
      <c r="J988" s="129"/>
      <c r="K988" s="129"/>
      <c r="L988" s="129"/>
      <c r="M988" s="129"/>
      <c r="N988" s="129"/>
      <c r="O988" s="129"/>
      <c r="P988" s="129"/>
      <c r="Q988" s="129"/>
      <c r="R988" s="129"/>
      <c r="S988" s="129"/>
      <c r="T988" s="129"/>
      <c r="U988" s="129"/>
      <c r="V988" s="129"/>
      <c r="W988" s="129"/>
      <c r="X988" s="129"/>
      <c r="Y988" s="129"/>
    </row>
    <row r="989" spans="2:25" x14ac:dyDescent="0.25">
      <c r="B989" s="129"/>
      <c r="C989" s="129"/>
      <c r="D989" s="129"/>
      <c r="E989" s="129"/>
      <c r="F989" s="129"/>
      <c r="G989" s="129"/>
      <c r="H989" s="129"/>
      <c r="I989" s="129"/>
      <c r="J989" s="129"/>
      <c r="K989" s="129"/>
      <c r="L989" s="129"/>
      <c r="M989" s="129"/>
      <c r="N989" s="129"/>
      <c r="O989" s="129"/>
      <c r="P989" s="129"/>
      <c r="Q989" s="129"/>
      <c r="R989" s="129"/>
      <c r="S989" s="129"/>
      <c r="T989" s="129"/>
      <c r="U989" s="129"/>
      <c r="V989" s="129"/>
      <c r="W989" s="129"/>
      <c r="X989" s="129"/>
      <c r="Y989" s="129"/>
    </row>
    <row r="990" spans="2:25" x14ac:dyDescent="0.25">
      <c r="B990" s="129"/>
      <c r="C990" s="129"/>
      <c r="D990" s="129"/>
      <c r="E990" s="129"/>
      <c r="F990" s="129"/>
      <c r="G990" s="129"/>
      <c r="H990" s="129"/>
      <c r="I990" s="129"/>
      <c r="J990" s="129"/>
      <c r="K990" s="129"/>
      <c r="L990" s="129"/>
      <c r="M990" s="129"/>
      <c r="N990" s="129"/>
      <c r="O990" s="129"/>
      <c r="P990" s="129"/>
      <c r="Q990" s="129"/>
      <c r="R990" s="129"/>
      <c r="S990" s="129"/>
      <c r="T990" s="129"/>
      <c r="U990" s="129"/>
      <c r="V990" s="129"/>
      <c r="W990" s="129"/>
      <c r="X990" s="129"/>
      <c r="Y990" s="129"/>
    </row>
    <row r="991" spans="2:25" x14ac:dyDescent="0.25">
      <c r="B991" s="129"/>
      <c r="C991" s="129"/>
      <c r="D991" s="129"/>
      <c r="E991" s="129"/>
      <c r="F991" s="129"/>
      <c r="G991" s="129"/>
      <c r="H991" s="129"/>
      <c r="I991" s="129"/>
      <c r="J991" s="129"/>
      <c r="K991" s="129"/>
      <c r="L991" s="129"/>
      <c r="M991" s="129"/>
      <c r="N991" s="129"/>
      <c r="O991" s="129"/>
      <c r="P991" s="129"/>
      <c r="Q991" s="129"/>
      <c r="R991" s="129"/>
      <c r="S991" s="129"/>
      <c r="T991" s="129"/>
      <c r="U991" s="129"/>
      <c r="V991" s="129"/>
      <c r="W991" s="129"/>
      <c r="X991" s="129"/>
      <c r="Y991" s="129"/>
    </row>
    <row r="992" spans="2:25" x14ac:dyDescent="0.25">
      <c r="B992" s="129"/>
      <c r="C992" s="129"/>
      <c r="D992" s="129"/>
      <c r="E992" s="129"/>
      <c r="F992" s="129"/>
      <c r="G992" s="129"/>
      <c r="H992" s="129"/>
      <c r="I992" s="129"/>
      <c r="J992" s="129"/>
      <c r="K992" s="129"/>
      <c r="L992" s="129"/>
      <c r="M992" s="129"/>
      <c r="N992" s="129"/>
      <c r="O992" s="129"/>
      <c r="P992" s="129"/>
      <c r="Q992" s="129"/>
      <c r="R992" s="129"/>
      <c r="S992" s="129"/>
      <c r="T992" s="129"/>
      <c r="U992" s="129"/>
      <c r="V992" s="129"/>
      <c r="W992" s="129"/>
      <c r="X992" s="129"/>
      <c r="Y992" s="129"/>
    </row>
    <row r="993" spans="2:25" x14ac:dyDescent="0.25">
      <c r="B993" s="129"/>
      <c r="C993" s="129"/>
      <c r="D993" s="129"/>
      <c r="E993" s="129"/>
      <c r="F993" s="129"/>
      <c r="G993" s="129"/>
      <c r="H993" s="129"/>
      <c r="I993" s="129"/>
      <c r="J993" s="129"/>
      <c r="K993" s="129"/>
      <c r="L993" s="129"/>
      <c r="M993" s="129"/>
      <c r="N993" s="129"/>
      <c r="O993" s="129"/>
      <c r="P993" s="129"/>
      <c r="Q993" s="129"/>
      <c r="R993" s="129"/>
      <c r="S993" s="129"/>
      <c r="T993" s="129"/>
      <c r="U993" s="129"/>
      <c r="V993" s="129"/>
      <c r="W993" s="129"/>
      <c r="X993" s="129"/>
      <c r="Y993" s="129"/>
    </row>
    <row r="994" spans="2:25" x14ac:dyDescent="0.25">
      <c r="B994" s="129"/>
      <c r="C994" s="129"/>
      <c r="D994" s="129"/>
      <c r="E994" s="129"/>
      <c r="F994" s="129"/>
      <c r="G994" s="129"/>
      <c r="H994" s="129"/>
      <c r="I994" s="129"/>
      <c r="J994" s="129"/>
      <c r="K994" s="129"/>
      <c r="L994" s="129"/>
      <c r="M994" s="129"/>
      <c r="N994" s="129"/>
      <c r="O994" s="129"/>
      <c r="P994" s="129"/>
      <c r="Q994" s="129"/>
      <c r="R994" s="129"/>
      <c r="S994" s="129"/>
      <c r="T994" s="129"/>
      <c r="U994" s="129"/>
      <c r="V994" s="129"/>
      <c r="W994" s="129"/>
      <c r="X994" s="129"/>
      <c r="Y994" s="129"/>
    </row>
    <row r="995" spans="2:25" x14ac:dyDescent="0.25">
      <c r="B995" s="129"/>
      <c r="C995" s="129"/>
      <c r="D995" s="129"/>
      <c r="E995" s="129"/>
      <c r="F995" s="129"/>
      <c r="G995" s="129"/>
      <c r="H995" s="129"/>
      <c r="I995" s="129"/>
      <c r="J995" s="129"/>
      <c r="K995" s="129"/>
      <c r="L995" s="129"/>
      <c r="M995" s="129"/>
      <c r="N995" s="129"/>
      <c r="O995" s="129"/>
      <c r="P995" s="129"/>
      <c r="Q995" s="129"/>
      <c r="R995" s="129"/>
      <c r="S995" s="129"/>
      <c r="T995" s="129"/>
      <c r="U995" s="129"/>
      <c r="V995" s="129"/>
      <c r="W995" s="129"/>
      <c r="X995" s="129"/>
      <c r="Y995" s="129"/>
    </row>
    <row r="996" spans="2:25" x14ac:dyDescent="0.25">
      <c r="B996" s="129"/>
      <c r="C996" s="129"/>
      <c r="D996" s="129"/>
      <c r="E996" s="129"/>
      <c r="F996" s="129"/>
      <c r="G996" s="129"/>
      <c r="H996" s="129"/>
      <c r="I996" s="129"/>
      <c r="J996" s="129"/>
      <c r="K996" s="129"/>
      <c r="L996" s="129"/>
      <c r="M996" s="129"/>
      <c r="N996" s="129"/>
      <c r="O996" s="129"/>
      <c r="P996" s="129"/>
      <c r="Q996" s="129"/>
      <c r="R996" s="129"/>
      <c r="S996" s="129"/>
      <c r="T996" s="129"/>
      <c r="U996" s="129"/>
      <c r="V996" s="129"/>
      <c r="W996" s="129"/>
      <c r="X996" s="129"/>
      <c r="Y996" s="129"/>
    </row>
    <row r="997" spans="2:25" x14ac:dyDescent="0.25">
      <c r="B997" s="129"/>
      <c r="C997" s="129"/>
      <c r="D997" s="129"/>
      <c r="E997" s="129"/>
      <c r="F997" s="129"/>
      <c r="G997" s="129"/>
      <c r="H997" s="129"/>
      <c r="I997" s="129"/>
      <c r="J997" s="129"/>
      <c r="K997" s="129"/>
      <c r="L997" s="129"/>
      <c r="M997" s="129"/>
      <c r="N997" s="129"/>
      <c r="O997" s="129"/>
      <c r="P997" s="129"/>
      <c r="Q997" s="129"/>
      <c r="R997" s="129"/>
      <c r="S997" s="129"/>
      <c r="T997" s="129"/>
      <c r="U997" s="129"/>
      <c r="V997" s="129"/>
      <c r="W997" s="129"/>
      <c r="X997" s="129"/>
      <c r="Y997" s="129"/>
    </row>
    <row r="998" spans="2:25" x14ac:dyDescent="0.25">
      <c r="B998" s="129"/>
      <c r="C998" s="129"/>
      <c r="D998" s="129"/>
      <c r="E998" s="129"/>
      <c r="F998" s="129"/>
      <c r="G998" s="129"/>
      <c r="H998" s="129"/>
      <c r="I998" s="129"/>
      <c r="J998" s="129"/>
      <c r="K998" s="129"/>
      <c r="L998" s="129"/>
      <c r="M998" s="129"/>
      <c r="N998" s="129"/>
      <c r="O998" s="129"/>
      <c r="P998" s="129"/>
      <c r="Q998" s="129"/>
      <c r="R998" s="129"/>
      <c r="S998" s="129"/>
      <c r="T998" s="129"/>
      <c r="U998" s="129"/>
      <c r="V998" s="129"/>
      <c r="W998" s="129"/>
      <c r="X998" s="129"/>
      <c r="Y998" s="129"/>
    </row>
    <row r="999" spans="2:25" x14ac:dyDescent="0.25">
      <c r="B999" s="129"/>
      <c r="C999" s="129"/>
      <c r="D999" s="129"/>
      <c r="E999" s="129"/>
      <c r="F999" s="129"/>
      <c r="G999" s="129"/>
      <c r="H999" s="129"/>
      <c r="I999" s="129"/>
      <c r="J999" s="129"/>
      <c r="K999" s="129"/>
      <c r="L999" s="129"/>
      <c r="M999" s="129"/>
      <c r="N999" s="129"/>
      <c r="O999" s="129"/>
      <c r="P999" s="129"/>
      <c r="Q999" s="129"/>
      <c r="R999" s="129"/>
      <c r="S999" s="129"/>
      <c r="T999" s="129"/>
      <c r="U999" s="129"/>
      <c r="V999" s="129"/>
      <c r="W999" s="129"/>
      <c r="X999" s="129"/>
      <c r="Y999" s="129"/>
    </row>
    <row r="1000" spans="2:25" x14ac:dyDescent="0.25">
      <c r="B1000" s="129"/>
      <c r="C1000" s="129"/>
      <c r="D1000" s="129"/>
      <c r="E1000" s="129"/>
      <c r="F1000" s="129"/>
      <c r="G1000" s="129"/>
      <c r="H1000" s="129"/>
      <c r="I1000" s="129"/>
      <c r="J1000" s="129"/>
      <c r="K1000" s="129"/>
      <c r="L1000" s="129"/>
      <c r="M1000" s="129"/>
      <c r="N1000" s="129"/>
      <c r="O1000" s="129"/>
      <c r="P1000" s="129"/>
      <c r="Q1000" s="129"/>
      <c r="R1000" s="129"/>
      <c r="S1000" s="129"/>
      <c r="T1000" s="129"/>
      <c r="U1000" s="129"/>
      <c r="V1000" s="129"/>
      <c r="W1000" s="129"/>
      <c r="X1000" s="129"/>
      <c r="Y1000" s="129"/>
    </row>
    <row r="1001" spans="2:25" x14ac:dyDescent="0.25">
      <c r="B1001" s="129"/>
      <c r="C1001" s="129"/>
      <c r="D1001" s="129"/>
      <c r="E1001" s="129"/>
      <c r="F1001" s="129"/>
      <c r="G1001" s="129"/>
      <c r="H1001" s="129"/>
      <c r="I1001" s="129"/>
      <c r="J1001" s="129"/>
      <c r="K1001" s="129"/>
      <c r="L1001" s="129"/>
      <c r="M1001" s="129"/>
      <c r="N1001" s="129"/>
      <c r="O1001" s="129"/>
      <c r="P1001" s="129"/>
      <c r="Q1001" s="129"/>
      <c r="R1001" s="129"/>
      <c r="S1001" s="129"/>
      <c r="T1001" s="129"/>
      <c r="U1001" s="129"/>
      <c r="V1001" s="129"/>
      <c r="W1001" s="129"/>
      <c r="X1001" s="129"/>
      <c r="Y1001" s="129"/>
    </row>
    <row r="1002" spans="2:25" x14ac:dyDescent="0.25">
      <c r="B1002" s="129"/>
      <c r="C1002" s="129"/>
      <c r="D1002" s="129"/>
      <c r="E1002" s="129"/>
      <c r="F1002" s="129"/>
      <c r="G1002" s="129"/>
      <c r="H1002" s="129"/>
      <c r="I1002" s="129"/>
      <c r="J1002" s="129"/>
      <c r="K1002" s="129"/>
      <c r="L1002" s="129"/>
      <c r="M1002" s="129"/>
      <c r="N1002" s="129"/>
      <c r="O1002" s="129"/>
      <c r="P1002" s="129"/>
      <c r="Q1002" s="129"/>
      <c r="R1002" s="129"/>
      <c r="S1002" s="129"/>
      <c r="T1002" s="129"/>
      <c r="U1002" s="129"/>
      <c r="V1002" s="129"/>
      <c r="W1002" s="129"/>
      <c r="X1002" s="129"/>
      <c r="Y1002" s="129"/>
    </row>
    <row r="1003" spans="2:25" x14ac:dyDescent="0.25">
      <c r="B1003" s="129"/>
      <c r="C1003" s="129"/>
      <c r="D1003" s="129"/>
      <c r="E1003" s="129"/>
      <c r="F1003" s="129"/>
      <c r="G1003" s="129"/>
      <c r="H1003" s="129"/>
      <c r="I1003" s="129"/>
      <c r="J1003" s="129"/>
      <c r="K1003" s="129"/>
      <c r="L1003" s="129"/>
      <c r="M1003" s="129"/>
      <c r="N1003" s="129"/>
      <c r="O1003" s="129"/>
      <c r="P1003" s="129"/>
      <c r="Q1003" s="129"/>
      <c r="R1003" s="129"/>
      <c r="S1003" s="129"/>
      <c r="T1003" s="129"/>
      <c r="U1003" s="129"/>
      <c r="V1003" s="129"/>
      <c r="W1003" s="129"/>
      <c r="X1003" s="129"/>
      <c r="Y1003" s="129"/>
    </row>
    <row r="1004" spans="2:25" x14ac:dyDescent="0.25">
      <c r="B1004" s="129"/>
      <c r="C1004" s="129"/>
      <c r="D1004" s="129"/>
      <c r="E1004" s="129"/>
      <c r="F1004" s="129"/>
      <c r="G1004" s="129"/>
      <c r="H1004" s="129"/>
      <c r="I1004" s="129"/>
      <c r="J1004" s="129"/>
      <c r="K1004" s="129"/>
      <c r="L1004" s="129"/>
      <c r="M1004" s="129"/>
      <c r="N1004" s="129"/>
      <c r="O1004" s="129"/>
      <c r="P1004" s="129"/>
      <c r="Q1004" s="129"/>
      <c r="R1004" s="129"/>
      <c r="S1004" s="129"/>
      <c r="T1004" s="129"/>
      <c r="U1004" s="129"/>
      <c r="V1004" s="129"/>
      <c r="W1004" s="129"/>
      <c r="X1004" s="129"/>
      <c r="Y1004" s="129"/>
    </row>
    <row r="1005" spans="2:25" x14ac:dyDescent="0.25">
      <c r="B1005" s="129"/>
      <c r="C1005" s="129"/>
      <c r="D1005" s="129"/>
      <c r="E1005" s="129"/>
      <c r="F1005" s="129"/>
      <c r="G1005" s="129"/>
      <c r="H1005" s="129"/>
      <c r="I1005" s="129"/>
      <c r="J1005" s="129"/>
      <c r="K1005" s="129"/>
      <c r="L1005" s="129"/>
      <c r="M1005" s="129"/>
      <c r="N1005" s="129"/>
      <c r="O1005" s="129"/>
      <c r="P1005" s="129"/>
      <c r="Q1005" s="129"/>
      <c r="R1005" s="129"/>
      <c r="S1005" s="129"/>
      <c r="T1005" s="129"/>
      <c r="U1005" s="129"/>
      <c r="V1005" s="129"/>
      <c r="W1005" s="129"/>
      <c r="X1005" s="129"/>
      <c r="Y1005" s="129"/>
    </row>
    <row r="1006" spans="2:25" x14ac:dyDescent="0.25">
      <c r="B1006" s="129"/>
      <c r="C1006" s="129"/>
      <c r="D1006" s="129"/>
      <c r="E1006" s="129"/>
      <c r="F1006" s="129"/>
      <c r="G1006" s="129"/>
      <c r="H1006" s="129"/>
      <c r="I1006" s="129"/>
      <c r="J1006" s="129"/>
      <c r="K1006" s="129"/>
      <c r="L1006" s="129"/>
      <c r="M1006" s="129"/>
      <c r="N1006" s="129"/>
      <c r="O1006" s="129"/>
      <c r="P1006" s="129"/>
      <c r="Q1006" s="129"/>
      <c r="R1006" s="129"/>
      <c r="S1006" s="129"/>
      <c r="T1006" s="129"/>
      <c r="U1006" s="129"/>
      <c r="V1006" s="129"/>
      <c r="W1006" s="129"/>
      <c r="X1006" s="129"/>
      <c r="Y1006" s="129"/>
    </row>
    <row r="1007" spans="2:25" x14ac:dyDescent="0.25">
      <c r="B1007" s="129"/>
      <c r="C1007" s="129"/>
      <c r="D1007" s="129"/>
      <c r="E1007" s="129"/>
      <c r="F1007" s="129"/>
      <c r="G1007" s="129"/>
      <c r="H1007" s="129"/>
      <c r="I1007" s="129"/>
      <c r="J1007" s="129"/>
      <c r="K1007" s="129"/>
      <c r="L1007" s="129"/>
      <c r="M1007" s="129"/>
      <c r="N1007" s="129"/>
      <c r="O1007" s="129"/>
      <c r="P1007" s="129"/>
      <c r="Q1007" s="129"/>
      <c r="R1007" s="129"/>
      <c r="S1007" s="129"/>
      <c r="T1007" s="129"/>
      <c r="U1007" s="129"/>
      <c r="V1007" s="129"/>
      <c r="W1007" s="129"/>
      <c r="X1007" s="129"/>
      <c r="Y1007" s="129"/>
    </row>
    <row r="1008" spans="2:25" x14ac:dyDescent="0.25">
      <c r="B1008" s="129"/>
      <c r="C1008" s="129"/>
      <c r="D1008" s="129"/>
      <c r="E1008" s="129"/>
      <c r="F1008" s="129"/>
      <c r="G1008" s="129"/>
      <c r="H1008" s="129"/>
      <c r="I1008" s="129"/>
      <c r="J1008" s="129"/>
      <c r="K1008" s="129"/>
      <c r="L1008" s="129"/>
      <c r="M1008" s="129"/>
      <c r="N1008" s="129"/>
      <c r="O1008" s="129"/>
      <c r="P1008" s="129"/>
      <c r="Q1008" s="129"/>
      <c r="R1008" s="129"/>
      <c r="S1008" s="129"/>
      <c r="T1008" s="129"/>
      <c r="U1008" s="129"/>
      <c r="V1008" s="129"/>
      <c r="W1008" s="129"/>
      <c r="X1008" s="129"/>
      <c r="Y1008" s="129"/>
    </row>
    <row r="1009" spans="2:25" x14ac:dyDescent="0.25">
      <c r="B1009" s="129"/>
      <c r="C1009" s="129"/>
      <c r="D1009" s="129"/>
      <c r="E1009" s="129"/>
      <c r="F1009" s="129"/>
      <c r="G1009" s="129"/>
      <c r="H1009" s="129"/>
      <c r="I1009" s="129"/>
      <c r="J1009" s="129"/>
      <c r="K1009" s="129"/>
      <c r="L1009" s="129"/>
      <c r="M1009" s="129"/>
      <c r="N1009" s="129"/>
      <c r="O1009" s="129"/>
      <c r="P1009" s="129"/>
      <c r="Q1009" s="129"/>
      <c r="R1009" s="129"/>
      <c r="S1009" s="129"/>
      <c r="T1009" s="129"/>
      <c r="U1009" s="129"/>
      <c r="V1009" s="129"/>
      <c r="W1009" s="129"/>
      <c r="X1009" s="129"/>
      <c r="Y1009" s="129"/>
    </row>
    <row r="1010" spans="2:25" x14ac:dyDescent="0.25">
      <c r="B1010" s="129"/>
      <c r="C1010" s="129"/>
      <c r="D1010" s="129"/>
      <c r="E1010" s="129"/>
      <c r="F1010" s="129"/>
      <c r="G1010" s="129"/>
      <c r="H1010" s="129"/>
      <c r="I1010" s="129"/>
      <c r="J1010" s="129"/>
      <c r="K1010" s="129"/>
      <c r="L1010" s="129"/>
      <c r="M1010" s="129"/>
      <c r="N1010" s="129"/>
      <c r="O1010" s="129"/>
      <c r="P1010" s="129"/>
      <c r="Q1010" s="129"/>
      <c r="R1010" s="129"/>
      <c r="S1010" s="129"/>
      <c r="T1010" s="129"/>
      <c r="U1010" s="129"/>
      <c r="V1010" s="129"/>
      <c r="W1010" s="129"/>
      <c r="X1010" s="129"/>
      <c r="Y1010" s="129"/>
    </row>
    <row r="1011" spans="2:25" x14ac:dyDescent="0.25">
      <c r="B1011" s="129"/>
      <c r="C1011" s="129"/>
      <c r="D1011" s="129"/>
      <c r="E1011" s="129"/>
      <c r="F1011" s="129"/>
      <c r="G1011" s="129"/>
      <c r="H1011" s="129"/>
      <c r="I1011" s="129"/>
      <c r="J1011" s="129"/>
      <c r="K1011" s="129"/>
      <c r="L1011" s="129"/>
      <c r="M1011" s="129"/>
      <c r="N1011" s="129"/>
      <c r="O1011" s="129"/>
      <c r="P1011" s="129"/>
      <c r="Q1011" s="129"/>
      <c r="R1011" s="129"/>
      <c r="S1011" s="129"/>
      <c r="T1011" s="129"/>
      <c r="U1011" s="129"/>
      <c r="V1011" s="129"/>
      <c r="W1011" s="129"/>
      <c r="X1011" s="129"/>
      <c r="Y1011" s="129"/>
    </row>
    <row r="1012" spans="2:25" x14ac:dyDescent="0.25">
      <c r="B1012" s="129"/>
      <c r="C1012" s="129"/>
      <c r="D1012" s="129"/>
      <c r="E1012" s="129"/>
      <c r="F1012" s="129"/>
      <c r="G1012" s="129"/>
      <c r="H1012" s="129"/>
      <c r="I1012" s="129"/>
      <c r="J1012" s="129"/>
      <c r="K1012" s="129"/>
      <c r="L1012" s="129"/>
      <c r="M1012" s="129"/>
      <c r="N1012" s="129"/>
      <c r="O1012" s="129"/>
      <c r="P1012" s="129"/>
      <c r="Q1012" s="129"/>
      <c r="R1012" s="129"/>
      <c r="S1012" s="129"/>
      <c r="T1012" s="129"/>
      <c r="U1012" s="129"/>
      <c r="V1012" s="129"/>
      <c r="W1012" s="129"/>
      <c r="X1012" s="129"/>
      <c r="Y1012" s="129"/>
    </row>
    <row r="1013" spans="2:25" x14ac:dyDescent="0.25">
      <c r="B1013" s="129"/>
      <c r="C1013" s="129"/>
      <c r="D1013" s="129"/>
      <c r="E1013" s="129"/>
      <c r="F1013" s="129"/>
      <c r="G1013" s="129"/>
      <c r="H1013" s="129"/>
      <c r="I1013" s="129"/>
      <c r="J1013" s="129"/>
      <c r="K1013" s="129"/>
      <c r="L1013" s="129"/>
      <c r="M1013" s="129"/>
      <c r="N1013" s="129"/>
      <c r="O1013" s="129"/>
      <c r="P1013" s="129"/>
      <c r="Q1013" s="129"/>
      <c r="R1013" s="129"/>
      <c r="S1013" s="129"/>
      <c r="T1013" s="129"/>
      <c r="U1013" s="129"/>
      <c r="V1013" s="129"/>
      <c r="W1013" s="129"/>
      <c r="X1013" s="129"/>
      <c r="Y1013" s="129"/>
    </row>
    <row r="1014" spans="2:25" x14ac:dyDescent="0.25">
      <c r="B1014" s="129"/>
      <c r="C1014" s="129"/>
      <c r="D1014" s="129"/>
      <c r="E1014" s="129"/>
      <c r="F1014" s="129"/>
      <c r="G1014" s="129"/>
      <c r="H1014" s="129"/>
      <c r="I1014" s="129"/>
      <c r="J1014" s="129"/>
      <c r="K1014" s="129"/>
      <c r="L1014" s="129"/>
      <c r="M1014" s="129"/>
      <c r="N1014" s="129"/>
      <c r="O1014" s="129"/>
      <c r="P1014" s="129"/>
      <c r="Q1014" s="129"/>
      <c r="R1014" s="129"/>
      <c r="S1014" s="129"/>
      <c r="T1014" s="129"/>
      <c r="U1014" s="129"/>
      <c r="V1014" s="129"/>
      <c r="W1014" s="129"/>
      <c r="X1014" s="129"/>
      <c r="Y1014" s="129"/>
    </row>
    <row r="1015" spans="2:25" x14ac:dyDescent="0.25">
      <c r="B1015" s="129"/>
      <c r="C1015" s="129"/>
      <c r="D1015" s="129"/>
      <c r="E1015" s="129"/>
      <c r="F1015" s="129"/>
      <c r="G1015" s="129"/>
      <c r="H1015" s="129"/>
      <c r="I1015" s="129"/>
      <c r="J1015" s="129"/>
      <c r="K1015" s="129"/>
      <c r="L1015" s="129"/>
      <c r="M1015" s="129"/>
      <c r="N1015" s="129"/>
      <c r="O1015" s="129"/>
      <c r="P1015" s="129"/>
      <c r="Q1015" s="129"/>
      <c r="R1015" s="129"/>
      <c r="S1015" s="129"/>
      <c r="T1015" s="129"/>
      <c r="U1015" s="129"/>
      <c r="V1015" s="129"/>
      <c r="W1015" s="129"/>
      <c r="X1015" s="129"/>
      <c r="Y1015" s="129"/>
    </row>
    <row r="1016" spans="2:25" x14ac:dyDescent="0.25">
      <c r="B1016" s="129"/>
      <c r="C1016" s="129"/>
      <c r="D1016" s="129"/>
      <c r="E1016" s="129"/>
      <c r="F1016" s="129"/>
      <c r="G1016" s="129"/>
      <c r="H1016" s="129"/>
      <c r="I1016" s="129"/>
      <c r="J1016" s="129"/>
      <c r="K1016" s="129"/>
      <c r="L1016" s="129"/>
      <c r="M1016" s="129"/>
      <c r="N1016" s="129"/>
      <c r="O1016" s="129"/>
      <c r="P1016" s="129"/>
      <c r="Q1016" s="129"/>
      <c r="R1016" s="129"/>
      <c r="S1016" s="129"/>
      <c r="T1016" s="129"/>
      <c r="U1016" s="129"/>
      <c r="V1016" s="129"/>
      <c r="W1016" s="129"/>
      <c r="X1016" s="129"/>
      <c r="Y1016" s="129"/>
    </row>
    <row r="1017" spans="2:25" x14ac:dyDescent="0.25">
      <c r="B1017" s="129"/>
      <c r="C1017" s="129"/>
      <c r="D1017" s="129"/>
      <c r="E1017" s="129"/>
      <c r="F1017" s="129"/>
      <c r="G1017" s="129"/>
      <c r="H1017" s="129"/>
      <c r="I1017" s="129"/>
      <c r="J1017" s="129"/>
      <c r="K1017" s="129"/>
      <c r="L1017" s="129"/>
      <c r="M1017" s="129"/>
      <c r="N1017" s="129"/>
      <c r="O1017" s="129"/>
      <c r="P1017" s="129"/>
      <c r="Q1017" s="129"/>
      <c r="R1017" s="129"/>
      <c r="S1017" s="129"/>
      <c r="T1017" s="129"/>
      <c r="U1017" s="129"/>
      <c r="V1017" s="129"/>
      <c r="W1017" s="129"/>
      <c r="X1017" s="129"/>
      <c r="Y1017" s="129"/>
    </row>
    <row r="1018" spans="2:25" x14ac:dyDescent="0.25">
      <c r="B1018" s="129"/>
      <c r="C1018" s="129"/>
      <c r="D1018" s="129"/>
      <c r="E1018" s="129"/>
      <c r="F1018" s="129"/>
      <c r="G1018" s="129"/>
      <c r="H1018" s="129"/>
      <c r="I1018" s="129"/>
      <c r="J1018" s="129"/>
      <c r="K1018" s="129"/>
      <c r="L1018" s="129"/>
      <c r="M1018" s="129"/>
      <c r="N1018" s="129"/>
      <c r="O1018" s="129"/>
      <c r="P1018" s="129"/>
      <c r="Q1018" s="129"/>
      <c r="R1018" s="129"/>
      <c r="S1018" s="129"/>
      <c r="T1018" s="129"/>
      <c r="U1018" s="129"/>
      <c r="V1018" s="129"/>
      <c r="W1018" s="129"/>
      <c r="X1018" s="129"/>
      <c r="Y1018" s="129"/>
    </row>
    <row r="1019" spans="2:25" x14ac:dyDescent="0.25">
      <c r="B1019" s="129"/>
      <c r="C1019" s="129"/>
      <c r="D1019" s="129"/>
      <c r="E1019" s="129"/>
      <c r="F1019" s="129"/>
      <c r="G1019" s="129"/>
      <c r="H1019" s="129"/>
      <c r="I1019" s="129"/>
      <c r="J1019" s="129"/>
      <c r="K1019" s="129"/>
      <c r="L1019" s="129"/>
      <c r="M1019" s="129"/>
      <c r="N1019" s="129"/>
      <c r="O1019" s="129"/>
      <c r="P1019" s="129"/>
      <c r="Q1019" s="129"/>
      <c r="R1019" s="129"/>
      <c r="S1019" s="129"/>
      <c r="T1019" s="129"/>
      <c r="U1019" s="129"/>
      <c r="V1019" s="129"/>
      <c r="W1019" s="129"/>
      <c r="X1019" s="129"/>
      <c r="Y1019" s="129"/>
    </row>
    <row r="1020" spans="2:25" x14ac:dyDescent="0.25">
      <c r="B1020" s="129"/>
      <c r="C1020" s="129"/>
      <c r="D1020" s="129"/>
      <c r="E1020" s="129"/>
      <c r="F1020" s="129"/>
      <c r="G1020" s="129"/>
      <c r="H1020" s="129"/>
      <c r="I1020" s="129"/>
      <c r="J1020" s="129"/>
      <c r="K1020" s="129"/>
      <c r="L1020" s="129"/>
      <c r="M1020" s="129"/>
      <c r="N1020" s="129"/>
      <c r="O1020" s="129"/>
      <c r="P1020" s="129"/>
      <c r="Q1020" s="129"/>
      <c r="R1020" s="129"/>
      <c r="S1020" s="129"/>
      <c r="T1020" s="129"/>
      <c r="U1020" s="129"/>
      <c r="V1020" s="129"/>
      <c r="W1020" s="129"/>
      <c r="X1020" s="129"/>
      <c r="Y1020" s="129"/>
    </row>
    <row r="1021" spans="2:25" x14ac:dyDescent="0.25">
      <c r="B1021" s="129"/>
      <c r="C1021" s="129"/>
      <c r="D1021" s="129"/>
      <c r="E1021" s="129"/>
      <c r="F1021" s="129"/>
      <c r="G1021" s="129"/>
      <c r="H1021" s="129"/>
      <c r="I1021" s="129"/>
      <c r="J1021" s="129"/>
      <c r="K1021" s="129"/>
      <c r="L1021" s="129"/>
      <c r="M1021" s="129"/>
      <c r="N1021" s="129"/>
      <c r="O1021" s="129"/>
      <c r="P1021" s="129"/>
      <c r="Q1021" s="129"/>
      <c r="R1021" s="129"/>
      <c r="S1021" s="129"/>
      <c r="T1021" s="129"/>
      <c r="U1021" s="129"/>
      <c r="V1021" s="129"/>
      <c r="W1021" s="129"/>
      <c r="X1021" s="129"/>
      <c r="Y1021" s="129"/>
    </row>
    <row r="1022" spans="2:25" x14ac:dyDescent="0.25">
      <c r="B1022" s="129"/>
      <c r="C1022" s="129"/>
      <c r="D1022" s="129"/>
      <c r="E1022" s="129"/>
      <c r="F1022" s="129"/>
      <c r="G1022" s="129"/>
      <c r="H1022" s="129"/>
      <c r="I1022" s="129"/>
      <c r="J1022" s="129"/>
      <c r="K1022" s="129"/>
      <c r="L1022" s="129"/>
      <c r="M1022" s="129"/>
      <c r="N1022" s="129"/>
      <c r="O1022" s="129"/>
      <c r="P1022" s="129"/>
      <c r="Q1022" s="129"/>
      <c r="R1022" s="129"/>
      <c r="S1022" s="129"/>
      <c r="T1022" s="129"/>
      <c r="U1022" s="129"/>
      <c r="V1022" s="129"/>
      <c r="W1022" s="129"/>
      <c r="X1022" s="129"/>
      <c r="Y1022" s="129"/>
    </row>
    <row r="1023" spans="2:25" x14ac:dyDescent="0.25">
      <c r="B1023" s="129"/>
      <c r="C1023" s="129"/>
      <c r="D1023" s="129"/>
      <c r="E1023" s="129"/>
      <c r="F1023" s="129"/>
      <c r="G1023" s="129"/>
      <c r="H1023" s="129"/>
      <c r="I1023" s="129"/>
      <c r="J1023" s="129"/>
      <c r="K1023" s="129"/>
      <c r="L1023" s="129"/>
      <c r="M1023" s="129"/>
      <c r="N1023" s="129"/>
      <c r="O1023" s="129"/>
      <c r="P1023" s="129"/>
      <c r="Q1023" s="129"/>
      <c r="R1023" s="129"/>
      <c r="S1023" s="129"/>
      <c r="T1023" s="129"/>
      <c r="U1023" s="129"/>
      <c r="V1023" s="129"/>
      <c r="W1023" s="129"/>
      <c r="X1023" s="129"/>
      <c r="Y1023" s="129"/>
    </row>
    <row r="1024" spans="2:25" x14ac:dyDescent="0.25">
      <c r="B1024" s="129"/>
      <c r="C1024" s="129"/>
      <c r="D1024" s="129"/>
      <c r="E1024" s="129"/>
      <c r="F1024" s="129"/>
      <c r="G1024" s="129"/>
      <c r="H1024" s="129"/>
      <c r="I1024" s="129"/>
      <c r="J1024" s="129"/>
      <c r="K1024" s="129"/>
      <c r="L1024" s="129"/>
      <c r="M1024" s="129"/>
      <c r="N1024" s="129"/>
      <c r="O1024" s="129"/>
      <c r="P1024" s="129"/>
      <c r="Q1024" s="129"/>
      <c r="R1024" s="129"/>
      <c r="S1024" s="129"/>
      <c r="T1024" s="129"/>
      <c r="U1024" s="129"/>
      <c r="V1024" s="129"/>
      <c r="W1024" s="129"/>
      <c r="X1024" s="129"/>
      <c r="Y1024" s="129"/>
    </row>
    <row r="1025" spans="2:25" x14ac:dyDescent="0.25">
      <c r="B1025" s="129"/>
      <c r="C1025" s="129"/>
      <c r="D1025" s="129"/>
      <c r="E1025" s="129"/>
      <c r="F1025" s="129"/>
      <c r="G1025" s="129"/>
      <c r="H1025" s="129"/>
      <c r="I1025" s="129"/>
      <c r="J1025" s="129"/>
      <c r="K1025" s="129"/>
      <c r="L1025" s="129"/>
      <c r="M1025" s="129"/>
      <c r="N1025" s="129"/>
      <c r="O1025" s="129"/>
      <c r="P1025" s="129"/>
      <c r="Q1025" s="129"/>
      <c r="R1025" s="129"/>
      <c r="S1025" s="129"/>
      <c r="T1025" s="129"/>
      <c r="U1025" s="129"/>
      <c r="V1025" s="129"/>
      <c r="W1025" s="129"/>
      <c r="X1025" s="129"/>
      <c r="Y1025" s="129"/>
    </row>
    <row r="1026" spans="2:25" x14ac:dyDescent="0.25">
      <c r="B1026" s="129"/>
      <c r="C1026" s="129"/>
      <c r="D1026" s="129"/>
      <c r="E1026" s="129"/>
      <c r="F1026" s="129"/>
      <c r="G1026" s="129"/>
      <c r="H1026" s="129"/>
      <c r="I1026" s="129"/>
      <c r="J1026" s="129"/>
      <c r="K1026" s="129"/>
      <c r="L1026" s="129"/>
      <c r="M1026" s="129"/>
      <c r="N1026" s="129"/>
      <c r="O1026" s="129"/>
      <c r="P1026" s="129"/>
      <c r="Q1026" s="129"/>
      <c r="R1026" s="129"/>
      <c r="S1026" s="129"/>
      <c r="T1026" s="129"/>
      <c r="U1026" s="129"/>
      <c r="V1026" s="129"/>
      <c r="W1026" s="129"/>
      <c r="X1026" s="129"/>
      <c r="Y1026" s="129"/>
    </row>
    <row r="1027" spans="2:25" x14ac:dyDescent="0.25">
      <c r="B1027" s="129"/>
      <c r="C1027" s="129"/>
      <c r="D1027" s="129"/>
      <c r="E1027" s="129"/>
      <c r="F1027" s="129"/>
      <c r="G1027" s="129"/>
      <c r="H1027" s="129"/>
      <c r="I1027" s="129"/>
      <c r="J1027" s="129"/>
      <c r="K1027" s="129"/>
      <c r="L1027" s="129"/>
      <c r="M1027" s="129"/>
      <c r="N1027" s="129"/>
      <c r="O1027" s="129"/>
      <c r="P1027" s="129"/>
      <c r="Q1027" s="129"/>
      <c r="R1027" s="129"/>
      <c r="S1027" s="129"/>
      <c r="T1027" s="129"/>
      <c r="U1027" s="129"/>
      <c r="V1027" s="129"/>
      <c r="W1027" s="129"/>
      <c r="X1027" s="129"/>
      <c r="Y1027" s="129"/>
    </row>
    <row r="1028" spans="2:25" x14ac:dyDescent="0.25">
      <c r="B1028" s="129"/>
      <c r="C1028" s="129"/>
      <c r="D1028" s="129"/>
      <c r="E1028" s="129"/>
      <c r="F1028" s="129"/>
      <c r="G1028" s="129"/>
      <c r="H1028" s="129"/>
      <c r="I1028" s="129"/>
      <c r="J1028" s="129"/>
      <c r="K1028" s="129"/>
      <c r="L1028" s="129"/>
      <c r="M1028" s="129"/>
      <c r="N1028" s="129"/>
      <c r="O1028" s="129"/>
      <c r="P1028" s="129"/>
      <c r="Q1028" s="129"/>
      <c r="R1028" s="129"/>
      <c r="S1028" s="129"/>
      <c r="T1028" s="129"/>
      <c r="U1028" s="129"/>
      <c r="V1028" s="129"/>
      <c r="W1028" s="129"/>
      <c r="X1028" s="129"/>
      <c r="Y1028" s="129"/>
    </row>
    <row r="1029" spans="2:25" x14ac:dyDescent="0.25">
      <c r="B1029" s="129"/>
      <c r="C1029" s="129"/>
      <c r="D1029" s="129"/>
      <c r="E1029" s="129"/>
      <c r="F1029" s="129"/>
      <c r="G1029" s="129"/>
      <c r="H1029" s="129"/>
      <c r="I1029" s="129"/>
      <c r="J1029" s="129"/>
      <c r="K1029" s="129"/>
      <c r="L1029" s="129"/>
      <c r="M1029" s="129"/>
      <c r="N1029" s="129"/>
      <c r="O1029" s="129"/>
      <c r="P1029" s="129"/>
      <c r="Q1029" s="129"/>
      <c r="R1029" s="129"/>
      <c r="S1029" s="129"/>
      <c r="T1029" s="129"/>
      <c r="U1029" s="129"/>
      <c r="V1029" s="129"/>
      <c r="W1029" s="129"/>
      <c r="X1029" s="129"/>
      <c r="Y1029" s="129"/>
    </row>
    <row r="1030" spans="2:25" x14ac:dyDescent="0.25">
      <c r="B1030" s="129"/>
      <c r="C1030" s="129"/>
      <c r="D1030" s="129"/>
      <c r="E1030" s="129"/>
      <c r="F1030" s="129"/>
      <c r="G1030" s="129"/>
      <c r="H1030" s="129"/>
      <c r="I1030" s="129"/>
      <c r="J1030" s="129"/>
      <c r="K1030" s="129"/>
      <c r="L1030" s="129"/>
      <c r="M1030" s="129"/>
      <c r="N1030" s="129"/>
      <c r="O1030" s="129"/>
      <c r="P1030" s="129"/>
      <c r="Q1030" s="129"/>
      <c r="R1030" s="129"/>
      <c r="S1030" s="129"/>
      <c r="T1030" s="129"/>
      <c r="U1030" s="129"/>
      <c r="V1030" s="129"/>
      <c r="W1030" s="129"/>
      <c r="X1030" s="129"/>
      <c r="Y1030" s="129"/>
    </row>
    <row r="1031" spans="2:25" x14ac:dyDescent="0.25">
      <c r="B1031" s="129"/>
      <c r="C1031" s="129"/>
      <c r="D1031" s="129"/>
      <c r="E1031" s="129"/>
      <c r="F1031" s="129"/>
      <c r="G1031" s="129"/>
      <c r="H1031" s="129"/>
      <c r="I1031" s="129"/>
      <c r="J1031" s="129"/>
      <c r="K1031" s="129"/>
      <c r="L1031" s="129"/>
      <c r="M1031" s="129"/>
      <c r="N1031" s="129"/>
      <c r="O1031" s="129"/>
      <c r="P1031" s="129"/>
      <c r="Q1031" s="129"/>
      <c r="R1031" s="129"/>
      <c r="S1031" s="129"/>
      <c r="T1031" s="129"/>
      <c r="U1031" s="129"/>
      <c r="V1031" s="129"/>
      <c r="W1031" s="129"/>
      <c r="X1031" s="129"/>
      <c r="Y1031" s="129"/>
    </row>
    <row r="1032" spans="2:25" x14ac:dyDescent="0.25">
      <c r="B1032" s="129"/>
      <c r="C1032" s="129"/>
      <c r="D1032" s="129"/>
      <c r="E1032" s="129"/>
      <c r="F1032" s="129"/>
      <c r="G1032" s="129"/>
      <c r="H1032" s="129"/>
      <c r="I1032" s="129"/>
      <c r="J1032" s="129"/>
      <c r="K1032" s="129"/>
      <c r="L1032" s="129"/>
      <c r="M1032" s="129"/>
      <c r="N1032" s="129"/>
      <c r="O1032" s="129"/>
      <c r="P1032" s="129"/>
      <c r="Q1032" s="129"/>
      <c r="R1032" s="129"/>
      <c r="S1032" s="129"/>
      <c r="T1032" s="129"/>
      <c r="U1032" s="129"/>
      <c r="V1032" s="129"/>
      <c r="W1032" s="129"/>
      <c r="X1032" s="129"/>
      <c r="Y1032" s="129"/>
    </row>
    <row r="1033" spans="2:25" x14ac:dyDescent="0.25">
      <c r="B1033" s="129"/>
      <c r="C1033" s="129"/>
      <c r="D1033" s="129"/>
      <c r="E1033" s="129"/>
      <c r="F1033" s="129"/>
      <c r="G1033" s="129"/>
      <c r="H1033" s="129"/>
      <c r="I1033" s="129"/>
      <c r="J1033" s="129"/>
      <c r="K1033" s="129"/>
      <c r="L1033" s="129"/>
      <c r="M1033" s="129"/>
      <c r="N1033" s="129"/>
      <c r="O1033" s="129"/>
      <c r="P1033" s="129"/>
      <c r="Q1033" s="129"/>
      <c r="R1033" s="129"/>
      <c r="S1033" s="129"/>
      <c r="T1033" s="129"/>
      <c r="U1033" s="129"/>
      <c r="V1033" s="129"/>
      <c r="W1033" s="129"/>
      <c r="X1033" s="129"/>
      <c r="Y1033" s="129"/>
    </row>
    <row r="1034" spans="2:25" x14ac:dyDescent="0.25">
      <c r="B1034" s="129"/>
      <c r="C1034" s="129"/>
      <c r="D1034" s="129"/>
      <c r="E1034" s="129"/>
      <c r="F1034" s="129"/>
      <c r="G1034" s="129"/>
      <c r="H1034" s="129"/>
      <c r="I1034" s="129"/>
      <c r="J1034" s="129"/>
      <c r="K1034" s="129"/>
      <c r="L1034" s="129"/>
      <c r="M1034" s="129"/>
      <c r="N1034" s="129"/>
      <c r="O1034" s="129"/>
      <c r="P1034" s="129"/>
      <c r="Q1034" s="129"/>
      <c r="R1034" s="129"/>
      <c r="S1034" s="129"/>
      <c r="T1034" s="129"/>
      <c r="U1034" s="129"/>
      <c r="V1034" s="129"/>
      <c r="W1034" s="129"/>
      <c r="X1034" s="129"/>
      <c r="Y1034" s="129"/>
    </row>
    <row r="1035" spans="2:25" x14ac:dyDescent="0.25">
      <c r="B1035" s="129"/>
      <c r="C1035" s="129"/>
      <c r="D1035" s="129"/>
      <c r="E1035" s="129"/>
      <c r="F1035" s="129"/>
      <c r="G1035" s="129"/>
      <c r="H1035" s="129"/>
      <c r="I1035" s="129"/>
      <c r="J1035" s="129"/>
      <c r="K1035" s="129"/>
      <c r="L1035" s="129"/>
      <c r="M1035" s="129"/>
      <c r="N1035" s="129"/>
      <c r="O1035" s="129"/>
      <c r="P1035" s="129"/>
      <c r="Q1035" s="129"/>
      <c r="R1035" s="129"/>
      <c r="S1035" s="129"/>
      <c r="T1035" s="129"/>
      <c r="U1035" s="129"/>
      <c r="V1035" s="129"/>
      <c r="W1035" s="129"/>
      <c r="X1035" s="129"/>
      <c r="Y1035" s="129"/>
    </row>
    <row r="1036" spans="2:25" x14ac:dyDescent="0.25">
      <c r="B1036" s="129"/>
      <c r="C1036" s="129"/>
      <c r="D1036" s="129"/>
      <c r="E1036" s="129"/>
      <c r="F1036" s="129"/>
      <c r="G1036" s="129"/>
      <c r="H1036" s="129"/>
      <c r="I1036" s="129"/>
      <c r="J1036" s="129"/>
      <c r="K1036" s="129"/>
      <c r="L1036" s="129"/>
      <c r="M1036" s="129"/>
      <c r="N1036" s="129"/>
      <c r="O1036" s="129"/>
      <c r="P1036" s="129"/>
      <c r="Q1036" s="129"/>
      <c r="R1036" s="129"/>
      <c r="S1036" s="129"/>
      <c r="T1036" s="129"/>
      <c r="U1036" s="129"/>
      <c r="V1036" s="129"/>
      <c r="W1036" s="129"/>
      <c r="X1036" s="129"/>
      <c r="Y1036" s="129"/>
    </row>
    <row r="1037" spans="2:25" x14ac:dyDescent="0.25">
      <c r="B1037" s="129"/>
      <c r="C1037" s="129"/>
      <c r="D1037" s="129"/>
      <c r="E1037" s="129"/>
      <c r="F1037" s="129"/>
      <c r="G1037" s="129"/>
      <c r="H1037" s="129"/>
      <c r="I1037" s="129"/>
      <c r="J1037" s="129"/>
      <c r="K1037" s="129"/>
      <c r="L1037" s="129"/>
      <c r="M1037" s="129"/>
      <c r="N1037" s="129"/>
      <c r="O1037" s="129"/>
      <c r="P1037" s="129"/>
      <c r="Q1037" s="129"/>
      <c r="R1037" s="129"/>
      <c r="S1037" s="129"/>
      <c r="T1037" s="129"/>
      <c r="U1037" s="129"/>
      <c r="V1037" s="129"/>
      <c r="W1037" s="129"/>
      <c r="X1037" s="129"/>
      <c r="Y1037" s="129"/>
    </row>
    <row r="1038" spans="2:25" x14ac:dyDescent="0.25">
      <c r="B1038" s="129"/>
      <c r="C1038" s="129"/>
      <c r="D1038" s="129"/>
      <c r="E1038" s="129"/>
      <c r="F1038" s="129"/>
      <c r="G1038" s="129"/>
      <c r="H1038" s="129"/>
      <c r="I1038" s="129"/>
      <c r="J1038" s="129"/>
      <c r="K1038" s="129"/>
      <c r="L1038" s="129"/>
      <c r="M1038" s="129"/>
      <c r="N1038" s="129"/>
      <c r="O1038" s="129"/>
      <c r="P1038" s="129"/>
      <c r="Q1038" s="129"/>
      <c r="R1038" s="129"/>
      <c r="S1038" s="129"/>
      <c r="T1038" s="129"/>
      <c r="U1038" s="129"/>
      <c r="V1038" s="129"/>
      <c r="W1038" s="129"/>
      <c r="X1038" s="129"/>
      <c r="Y1038" s="129"/>
    </row>
    <row r="1039" spans="2:25" x14ac:dyDescent="0.25">
      <c r="B1039" s="129"/>
      <c r="C1039" s="129"/>
      <c r="D1039" s="129"/>
      <c r="E1039" s="129"/>
      <c r="F1039" s="129"/>
      <c r="G1039" s="129"/>
      <c r="H1039" s="129"/>
      <c r="I1039" s="129"/>
      <c r="J1039" s="129"/>
      <c r="K1039" s="129"/>
      <c r="L1039" s="129"/>
      <c r="M1039" s="129"/>
      <c r="N1039" s="129"/>
      <c r="O1039" s="129"/>
      <c r="P1039" s="129"/>
      <c r="Q1039" s="129"/>
      <c r="R1039" s="129"/>
      <c r="S1039" s="129"/>
      <c r="T1039" s="129"/>
      <c r="U1039" s="129"/>
      <c r="V1039" s="129"/>
      <c r="W1039" s="129"/>
      <c r="X1039" s="129"/>
      <c r="Y1039" s="129"/>
    </row>
    <row r="1040" spans="2:25" x14ac:dyDescent="0.25">
      <c r="B1040" s="129"/>
      <c r="C1040" s="129"/>
      <c r="D1040" s="129"/>
      <c r="E1040" s="129"/>
      <c r="F1040" s="129"/>
      <c r="G1040" s="129"/>
      <c r="H1040" s="129"/>
      <c r="I1040" s="129"/>
      <c r="J1040" s="129"/>
      <c r="K1040" s="129"/>
      <c r="L1040" s="129"/>
      <c r="M1040" s="129"/>
      <c r="N1040" s="129"/>
      <c r="O1040" s="129"/>
      <c r="P1040" s="129"/>
      <c r="Q1040" s="129"/>
      <c r="R1040" s="129"/>
      <c r="S1040" s="129"/>
      <c r="T1040" s="129"/>
      <c r="U1040" s="129"/>
      <c r="V1040" s="129"/>
      <c r="W1040" s="129"/>
      <c r="X1040" s="129"/>
      <c r="Y1040" s="129"/>
    </row>
    <row r="1041" spans="2:25" x14ac:dyDescent="0.25">
      <c r="B1041" s="129"/>
      <c r="C1041" s="129"/>
      <c r="D1041" s="129"/>
      <c r="E1041" s="129"/>
      <c r="F1041" s="129"/>
      <c r="G1041" s="129"/>
      <c r="H1041" s="129"/>
      <c r="I1041" s="129"/>
      <c r="J1041" s="129"/>
      <c r="K1041" s="129"/>
      <c r="L1041" s="129"/>
      <c r="M1041" s="129"/>
      <c r="N1041" s="129"/>
      <c r="O1041" s="129"/>
      <c r="P1041" s="129"/>
      <c r="Q1041" s="129"/>
      <c r="R1041" s="129"/>
      <c r="S1041" s="129"/>
      <c r="T1041" s="129"/>
      <c r="U1041" s="129"/>
      <c r="V1041" s="129"/>
      <c r="W1041" s="129"/>
      <c r="X1041" s="129"/>
      <c r="Y1041" s="129"/>
    </row>
    <row r="1042" spans="2:25" x14ac:dyDescent="0.25">
      <c r="B1042" s="129"/>
      <c r="C1042" s="129"/>
      <c r="D1042" s="129"/>
      <c r="E1042" s="129"/>
      <c r="F1042" s="129"/>
      <c r="G1042" s="129"/>
      <c r="H1042" s="129"/>
      <c r="I1042" s="129"/>
      <c r="J1042" s="129"/>
      <c r="K1042" s="129"/>
      <c r="L1042" s="129"/>
      <c r="M1042" s="129"/>
      <c r="N1042" s="129"/>
      <c r="O1042" s="129"/>
      <c r="P1042" s="129"/>
      <c r="Q1042" s="129"/>
      <c r="R1042" s="129"/>
      <c r="S1042" s="129"/>
      <c r="T1042" s="129"/>
      <c r="U1042" s="129"/>
      <c r="V1042" s="129"/>
      <c r="W1042" s="129"/>
      <c r="X1042" s="129"/>
      <c r="Y1042" s="129"/>
    </row>
    <row r="1043" spans="2:25" x14ac:dyDescent="0.25">
      <c r="B1043" s="129"/>
      <c r="C1043" s="129"/>
      <c r="D1043" s="129"/>
      <c r="E1043" s="129"/>
      <c r="F1043" s="129"/>
      <c r="G1043" s="129"/>
      <c r="H1043" s="129"/>
      <c r="I1043" s="129"/>
      <c r="J1043" s="129"/>
      <c r="K1043" s="129"/>
      <c r="L1043" s="129"/>
      <c r="M1043" s="129"/>
      <c r="N1043" s="129"/>
      <c r="O1043" s="129"/>
      <c r="P1043" s="129"/>
      <c r="Q1043" s="129"/>
      <c r="R1043" s="129"/>
      <c r="S1043" s="129"/>
      <c r="T1043" s="129"/>
      <c r="U1043" s="129"/>
      <c r="V1043" s="129"/>
      <c r="W1043" s="129"/>
      <c r="X1043" s="129"/>
      <c r="Y1043" s="129"/>
    </row>
    <row r="1044" spans="2:25" x14ac:dyDescent="0.25">
      <c r="B1044" s="129"/>
      <c r="C1044" s="129"/>
      <c r="D1044" s="129"/>
      <c r="E1044" s="129"/>
      <c r="F1044" s="129"/>
      <c r="G1044" s="129"/>
      <c r="H1044" s="129"/>
      <c r="I1044" s="129"/>
      <c r="J1044" s="129"/>
      <c r="K1044" s="129"/>
      <c r="L1044" s="129"/>
      <c r="M1044" s="129"/>
      <c r="N1044" s="129"/>
      <c r="O1044" s="129"/>
      <c r="P1044" s="129"/>
      <c r="Q1044" s="129"/>
      <c r="R1044" s="129"/>
      <c r="S1044" s="129"/>
      <c r="T1044" s="129"/>
      <c r="U1044" s="129"/>
      <c r="V1044" s="129"/>
      <c r="W1044" s="129"/>
      <c r="X1044" s="129"/>
      <c r="Y1044" s="129"/>
    </row>
    <row r="1045" spans="2:25" x14ac:dyDescent="0.25">
      <c r="B1045" s="129"/>
      <c r="C1045" s="129"/>
      <c r="D1045" s="129"/>
      <c r="E1045" s="129"/>
      <c r="F1045" s="129"/>
      <c r="G1045" s="129"/>
      <c r="H1045" s="129"/>
      <c r="I1045" s="129"/>
      <c r="J1045" s="129"/>
      <c r="K1045" s="129"/>
      <c r="L1045" s="129"/>
      <c r="M1045" s="129"/>
      <c r="N1045" s="129"/>
      <c r="O1045" s="129"/>
      <c r="P1045" s="129"/>
      <c r="Q1045" s="129"/>
      <c r="R1045" s="129"/>
      <c r="S1045" s="129"/>
      <c r="T1045" s="129"/>
      <c r="U1045" s="129"/>
      <c r="V1045" s="129"/>
      <c r="W1045" s="129"/>
      <c r="X1045" s="129"/>
      <c r="Y1045" s="129"/>
    </row>
    <row r="1046" spans="2:25" x14ac:dyDescent="0.25">
      <c r="B1046" s="129"/>
      <c r="C1046" s="129"/>
      <c r="D1046" s="129"/>
      <c r="E1046" s="129"/>
      <c r="F1046" s="129"/>
      <c r="G1046" s="129"/>
      <c r="H1046" s="129"/>
      <c r="I1046" s="129"/>
      <c r="J1046" s="129"/>
      <c r="K1046" s="129"/>
      <c r="L1046" s="129"/>
      <c r="M1046" s="129"/>
      <c r="N1046" s="129"/>
      <c r="O1046" s="129"/>
      <c r="P1046" s="129"/>
      <c r="Q1046" s="129"/>
      <c r="R1046" s="129"/>
      <c r="S1046" s="129"/>
      <c r="T1046" s="129"/>
      <c r="U1046" s="129"/>
      <c r="V1046" s="129"/>
      <c r="W1046" s="129"/>
      <c r="X1046" s="129"/>
      <c r="Y1046" s="129"/>
    </row>
    <row r="1047" spans="2:25" x14ac:dyDescent="0.25">
      <c r="B1047" s="129"/>
      <c r="C1047" s="129"/>
      <c r="D1047" s="129"/>
      <c r="E1047" s="129"/>
      <c r="F1047" s="129"/>
      <c r="G1047" s="129"/>
      <c r="H1047" s="129"/>
      <c r="I1047" s="129"/>
      <c r="J1047" s="129"/>
      <c r="K1047" s="129"/>
      <c r="L1047" s="129"/>
      <c r="M1047" s="129"/>
      <c r="N1047" s="129"/>
      <c r="O1047" s="129"/>
      <c r="P1047" s="129"/>
      <c r="Q1047" s="129"/>
      <c r="R1047" s="129"/>
      <c r="S1047" s="129"/>
      <c r="T1047" s="129"/>
      <c r="U1047" s="129"/>
      <c r="V1047" s="129"/>
      <c r="W1047" s="129"/>
      <c r="X1047" s="129"/>
      <c r="Y1047" s="129"/>
    </row>
    <row r="1048" spans="2:25" x14ac:dyDescent="0.25">
      <c r="B1048" s="129"/>
      <c r="C1048" s="129"/>
      <c r="D1048" s="129"/>
      <c r="E1048" s="129"/>
      <c r="F1048" s="129"/>
      <c r="G1048" s="129"/>
      <c r="H1048" s="129"/>
      <c r="I1048" s="129"/>
      <c r="J1048" s="129"/>
      <c r="K1048" s="129"/>
      <c r="L1048" s="129"/>
      <c r="M1048" s="129"/>
      <c r="N1048" s="129"/>
      <c r="O1048" s="129"/>
      <c r="P1048" s="129"/>
      <c r="Q1048" s="129"/>
      <c r="R1048" s="129"/>
      <c r="S1048" s="129"/>
      <c r="T1048" s="129"/>
      <c r="U1048" s="129"/>
      <c r="V1048" s="129"/>
      <c r="W1048" s="129"/>
      <c r="X1048" s="129"/>
      <c r="Y1048" s="129"/>
    </row>
    <row r="1049" spans="2:25" x14ac:dyDescent="0.25">
      <c r="B1049" s="129"/>
      <c r="C1049" s="129"/>
      <c r="D1049" s="129"/>
      <c r="E1049" s="129"/>
      <c r="F1049" s="129"/>
      <c r="G1049" s="129"/>
      <c r="H1049" s="129"/>
      <c r="I1049" s="129"/>
      <c r="J1049" s="129"/>
      <c r="K1049" s="129"/>
      <c r="L1049" s="129"/>
      <c r="M1049" s="129"/>
      <c r="N1049" s="129"/>
      <c r="O1049" s="129"/>
      <c r="P1049" s="129"/>
      <c r="Q1049" s="129"/>
      <c r="R1049" s="129"/>
      <c r="S1049" s="129"/>
      <c r="T1049" s="129"/>
      <c r="U1049" s="129"/>
      <c r="V1049" s="129"/>
      <c r="W1049" s="129"/>
      <c r="X1049" s="129"/>
      <c r="Y1049" s="129"/>
    </row>
    <row r="1050" spans="2:25" x14ac:dyDescent="0.25">
      <c r="B1050" s="129"/>
      <c r="C1050" s="129"/>
      <c r="D1050" s="129"/>
      <c r="E1050" s="129"/>
      <c r="F1050" s="129"/>
      <c r="G1050" s="129"/>
      <c r="H1050" s="129"/>
      <c r="I1050" s="129"/>
      <c r="J1050" s="129"/>
      <c r="K1050" s="129"/>
      <c r="L1050" s="129"/>
      <c r="M1050" s="129"/>
      <c r="N1050" s="129"/>
      <c r="O1050" s="129"/>
      <c r="P1050" s="129"/>
      <c r="Q1050" s="129"/>
      <c r="R1050" s="129"/>
      <c r="S1050" s="129"/>
      <c r="T1050" s="129"/>
      <c r="U1050" s="129"/>
      <c r="V1050" s="129"/>
      <c r="W1050" s="129"/>
      <c r="X1050" s="129"/>
      <c r="Y1050" s="129"/>
    </row>
    <row r="1051" spans="2:25" x14ac:dyDescent="0.25">
      <c r="B1051" s="129"/>
      <c r="C1051" s="129"/>
      <c r="D1051" s="129"/>
      <c r="E1051" s="129"/>
      <c r="F1051" s="129"/>
      <c r="G1051" s="129"/>
      <c r="H1051" s="129"/>
      <c r="I1051" s="129"/>
      <c r="J1051" s="129"/>
      <c r="K1051" s="129"/>
      <c r="L1051" s="129"/>
      <c r="M1051" s="129"/>
      <c r="N1051" s="129"/>
      <c r="O1051" s="129"/>
      <c r="P1051" s="129"/>
      <c r="Q1051" s="129"/>
      <c r="R1051" s="129"/>
      <c r="S1051" s="129"/>
      <c r="T1051" s="129"/>
      <c r="U1051" s="129"/>
      <c r="V1051" s="129"/>
      <c r="W1051" s="129"/>
      <c r="X1051" s="129"/>
      <c r="Y1051" s="129"/>
    </row>
    <row r="1052" spans="2:25" x14ac:dyDescent="0.25">
      <c r="B1052" s="129"/>
      <c r="C1052" s="129"/>
      <c r="D1052" s="129"/>
      <c r="E1052" s="129"/>
      <c r="F1052" s="129"/>
      <c r="G1052" s="129"/>
      <c r="H1052" s="129"/>
      <c r="I1052" s="129"/>
      <c r="J1052" s="129"/>
      <c r="K1052" s="129"/>
      <c r="L1052" s="129"/>
      <c r="M1052" s="129"/>
      <c r="N1052" s="129"/>
      <c r="O1052" s="129"/>
      <c r="P1052" s="129"/>
      <c r="Q1052" s="129"/>
      <c r="R1052" s="129"/>
      <c r="S1052" s="129"/>
      <c r="T1052" s="129"/>
      <c r="U1052" s="129"/>
      <c r="V1052" s="129"/>
      <c r="W1052" s="129"/>
      <c r="X1052" s="129"/>
      <c r="Y1052" s="129"/>
    </row>
    <row r="1053" spans="2:25" x14ac:dyDescent="0.25">
      <c r="B1053" s="129"/>
      <c r="C1053" s="129"/>
      <c r="D1053" s="129"/>
      <c r="E1053" s="129"/>
      <c r="F1053" s="129"/>
      <c r="G1053" s="129"/>
      <c r="H1053" s="129"/>
      <c r="I1053" s="129"/>
      <c r="J1053" s="129"/>
      <c r="K1053" s="129"/>
      <c r="L1053" s="129"/>
      <c r="M1053" s="129"/>
      <c r="N1053" s="129"/>
      <c r="O1053" s="129"/>
      <c r="P1053" s="129"/>
      <c r="Q1053" s="129"/>
      <c r="R1053" s="129"/>
      <c r="S1053" s="129"/>
      <c r="T1053" s="129"/>
      <c r="U1053" s="129"/>
      <c r="V1053" s="129"/>
      <c r="W1053" s="129"/>
      <c r="X1053" s="129"/>
      <c r="Y1053" s="129"/>
    </row>
    <row r="1054" spans="2:25" x14ac:dyDescent="0.25">
      <c r="B1054" s="129"/>
      <c r="C1054" s="129"/>
      <c r="D1054" s="129"/>
      <c r="E1054" s="129"/>
      <c r="F1054" s="129"/>
      <c r="G1054" s="129"/>
      <c r="H1054" s="129"/>
      <c r="I1054" s="129"/>
      <c r="J1054" s="129"/>
      <c r="K1054" s="129"/>
      <c r="L1054" s="129"/>
      <c r="M1054" s="129"/>
      <c r="N1054" s="129"/>
      <c r="O1054" s="129"/>
      <c r="P1054" s="129"/>
      <c r="Q1054" s="129"/>
      <c r="R1054" s="129"/>
      <c r="S1054" s="129"/>
      <c r="T1054" s="129"/>
      <c r="U1054" s="129"/>
      <c r="V1054" s="129"/>
      <c r="W1054" s="129"/>
      <c r="X1054" s="129"/>
      <c r="Y1054" s="129"/>
    </row>
    <row r="1055" spans="2:25" x14ac:dyDescent="0.25">
      <c r="B1055" s="129"/>
      <c r="C1055" s="129"/>
      <c r="D1055" s="129"/>
      <c r="E1055" s="129"/>
      <c r="F1055" s="129"/>
      <c r="G1055" s="129"/>
      <c r="H1055" s="129"/>
      <c r="I1055" s="129"/>
      <c r="J1055" s="129"/>
      <c r="K1055" s="129"/>
      <c r="L1055" s="129"/>
      <c r="M1055" s="129"/>
      <c r="N1055" s="129"/>
      <c r="O1055" s="129"/>
      <c r="P1055" s="129"/>
      <c r="Q1055" s="129"/>
      <c r="R1055" s="129"/>
      <c r="S1055" s="129"/>
      <c r="T1055" s="129"/>
      <c r="U1055" s="129"/>
      <c r="V1055" s="129"/>
      <c r="W1055" s="129"/>
      <c r="X1055" s="129"/>
      <c r="Y1055" s="129"/>
    </row>
    <row r="1056" spans="2:25" x14ac:dyDescent="0.25">
      <c r="B1056" s="129"/>
      <c r="C1056" s="129"/>
      <c r="D1056" s="129"/>
      <c r="E1056" s="129"/>
      <c r="F1056" s="129"/>
      <c r="G1056" s="129"/>
      <c r="H1056" s="129"/>
      <c r="I1056" s="129"/>
      <c r="J1056" s="129"/>
      <c r="K1056" s="129"/>
      <c r="L1056" s="129"/>
      <c r="M1056" s="129"/>
      <c r="N1056" s="129"/>
      <c r="O1056" s="129"/>
      <c r="P1056" s="129"/>
      <c r="Q1056" s="129"/>
      <c r="R1056" s="129"/>
      <c r="S1056" s="129"/>
      <c r="T1056" s="129"/>
      <c r="U1056" s="129"/>
      <c r="V1056" s="129"/>
      <c r="W1056" s="129"/>
      <c r="X1056" s="129"/>
      <c r="Y1056" s="129"/>
    </row>
    <row r="1057" spans="2:25" x14ac:dyDescent="0.25">
      <c r="B1057" s="129"/>
      <c r="C1057" s="129"/>
      <c r="D1057" s="129"/>
      <c r="E1057" s="129"/>
      <c r="F1057" s="129"/>
      <c r="G1057" s="129"/>
      <c r="H1057" s="129"/>
      <c r="I1057" s="129"/>
      <c r="J1057" s="129"/>
      <c r="K1057" s="129"/>
      <c r="L1057" s="129"/>
      <c r="M1057" s="129"/>
      <c r="N1057" s="129"/>
      <c r="O1057" s="129"/>
      <c r="P1057" s="129"/>
      <c r="Q1057" s="129"/>
      <c r="R1057" s="129"/>
      <c r="S1057" s="129"/>
      <c r="T1057" s="129"/>
      <c r="U1057" s="129"/>
      <c r="V1057" s="129"/>
      <c r="W1057" s="129"/>
      <c r="X1057" s="129"/>
      <c r="Y1057" s="129"/>
    </row>
    <row r="1058" spans="2:25" x14ac:dyDescent="0.25">
      <c r="B1058" s="129"/>
      <c r="C1058" s="129"/>
      <c r="D1058" s="129"/>
      <c r="E1058" s="129"/>
      <c r="F1058" s="129"/>
      <c r="G1058" s="129"/>
      <c r="H1058" s="129"/>
      <c r="I1058" s="129"/>
      <c r="J1058" s="129"/>
      <c r="K1058" s="129"/>
      <c r="L1058" s="129"/>
      <c r="M1058" s="129"/>
      <c r="N1058" s="129"/>
      <c r="O1058" s="129"/>
      <c r="P1058" s="129"/>
      <c r="Q1058" s="129"/>
      <c r="R1058" s="129"/>
      <c r="S1058" s="129"/>
      <c r="T1058" s="129"/>
      <c r="U1058" s="129"/>
      <c r="V1058" s="129"/>
      <c r="W1058" s="129"/>
      <c r="X1058" s="129"/>
      <c r="Y1058" s="129"/>
    </row>
    <row r="1059" spans="2:25" x14ac:dyDescent="0.25">
      <c r="B1059" s="129"/>
      <c r="C1059" s="129"/>
      <c r="D1059" s="129"/>
      <c r="E1059" s="129"/>
      <c r="F1059" s="129"/>
      <c r="G1059" s="129"/>
      <c r="H1059" s="129"/>
      <c r="I1059" s="129"/>
      <c r="J1059" s="129"/>
      <c r="K1059" s="129"/>
      <c r="L1059" s="129"/>
      <c r="M1059" s="129"/>
      <c r="N1059" s="129"/>
      <c r="O1059" s="129"/>
      <c r="P1059" s="129"/>
      <c r="Q1059" s="129"/>
      <c r="R1059" s="129"/>
      <c r="S1059" s="129"/>
      <c r="T1059" s="129"/>
      <c r="U1059" s="129"/>
      <c r="V1059" s="129"/>
      <c r="W1059" s="129"/>
      <c r="X1059" s="129"/>
      <c r="Y1059" s="129"/>
    </row>
    <row r="1060" spans="2:25" x14ac:dyDescent="0.25">
      <c r="B1060" s="129"/>
      <c r="C1060" s="129"/>
      <c r="D1060" s="129"/>
      <c r="E1060" s="129"/>
      <c r="F1060" s="129"/>
      <c r="G1060" s="129"/>
      <c r="H1060" s="129"/>
      <c r="I1060" s="129"/>
      <c r="J1060" s="129"/>
      <c r="K1060" s="129"/>
      <c r="L1060" s="129"/>
      <c r="M1060" s="129"/>
      <c r="N1060" s="129"/>
      <c r="O1060" s="129"/>
      <c r="P1060" s="129"/>
      <c r="Q1060" s="129"/>
      <c r="R1060" s="129"/>
      <c r="S1060" s="129"/>
      <c r="T1060" s="129"/>
      <c r="U1060" s="129"/>
      <c r="V1060" s="129"/>
      <c r="W1060" s="129"/>
      <c r="X1060" s="129"/>
      <c r="Y1060" s="129"/>
    </row>
    <row r="1061" spans="2:25" x14ac:dyDescent="0.25">
      <c r="B1061" s="129"/>
      <c r="C1061" s="129"/>
      <c r="D1061" s="129"/>
      <c r="E1061" s="129"/>
      <c r="F1061" s="129"/>
      <c r="G1061" s="129"/>
      <c r="H1061" s="129"/>
      <c r="I1061" s="129"/>
      <c r="J1061" s="129"/>
      <c r="K1061" s="129"/>
      <c r="L1061" s="129"/>
      <c r="M1061" s="129"/>
      <c r="N1061" s="129"/>
      <c r="O1061" s="129"/>
      <c r="P1061" s="129"/>
      <c r="Q1061" s="129"/>
      <c r="R1061" s="129"/>
      <c r="S1061" s="129"/>
      <c r="T1061" s="129"/>
      <c r="U1061" s="129"/>
      <c r="V1061" s="129"/>
      <c r="W1061" s="129"/>
      <c r="X1061" s="129"/>
      <c r="Y1061" s="129"/>
    </row>
    <row r="1062" spans="2:25" x14ac:dyDescent="0.25">
      <c r="B1062" s="129"/>
      <c r="C1062" s="129"/>
      <c r="D1062" s="129"/>
      <c r="E1062" s="129"/>
      <c r="F1062" s="129"/>
      <c r="G1062" s="129"/>
      <c r="H1062" s="129"/>
      <c r="I1062" s="129"/>
      <c r="J1062" s="129"/>
      <c r="K1062" s="129"/>
      <c r="L1062" s="129"/>
      <c r="M1062" s="129"/>
      <c r="N1062" s="129"/>
      <c r="O1062" s="129"/>
      <c r="P1062" s="129"/>
      <c r="Q1062" s="129"/>
      <c r="R1062" s="129"/>
      <c r="S1062" s="129"/>
      <c r="T1062" s="129"/>
      <c r="U1062" s="129"/>
      <c r="V1062" s="129"/>
      <c r="W1062" s="129"/>
      <c r="X1062" s="129"/>
      <c r="Y1062" s="129"/>
    </row>
    <row r="1063" spans="2:25" x14ac:dyDescent="0.25">
      <c r="B1063" s="129"/>
      <c r="C1063" s="129"/>
      <c r="D1063" s="129"/>
      <c r="E1063" s="129"/>
      <c r="F1063" s="129"/>
      <c r="G1063" s="129"/>
      <c r="H1063" s="129"/>
      <c r="I1063" s="129"/>
      <c r="J1063" s="129"/>
      <c r="K1063" s="129"/>
      <c r="L1063" s="129"/>
      <c r="M1063" s="129"/>
      <c r="N1063" s="129"/>
      <c r="O1063" s="129"/>
      <c r="P1063" s="129"/>
      <c r="Q1063" s="129"/>
      <c r="R1063" s="129"/>
      <c r="S1063" s="129"/>
      <c r="T1063" s="129"/>
      <c r="U1063" s="129"/>
      <c r="V1063" s="129"/>
      <c r="W1063" s="129"/>
      <c r="X1063" s="129"/>
      <c r="Y1063" s="129"/>
    </row>
    <row r="1064" spans="2:25" x14ac:dyDescent="0.25">
      <c r="B1064" s="129"/>
      <c r="C1064" s="129"/>
      <c r="D1064" s="129"/>
      <c r="E1064" s="129"/>
      <c r="F1064" s="129"/>
      <c r="G1064" s="129"/>
      <c r="H1064" s="129"/>
      <c r="I1064" s="129"/>
      <c r="J1064" s="129"/>
      <c r="K1064" s="129"/>
      <c r="L1064" s="129"/>
      <c r="M1064" s="129"/>
      <c r="N1064" s="129"/>
      <c r="O1064" s="129"/>
      <c r="P1064" s="129"/>
      <c r="Q1064" s="129"/>
      <c r="R1064" s="129"/>
      <c r="S1064" s="129"/>
      <c r="T1064" s="129"/>
      <c r="U1064" s="129"/>
      <c r="V1064" s="129"/>
      <c r="W1064" s="129"/>
      <c r="X1064" s="129"/>
      <c r="Y1064" s="129"/>
    </row>
    <row r="1065" spans="2:25" x14ac:dyDescent="0.25">
      <c r="B1065" s="129"/>
      <c r="C1065" s="129"/>
      <c r="D1065" s="129"/>
      <c r="E1065" s="129"/>
      <c r="F1065" s="129"/>
      <c r="G1065" s="129"/>
      <c r="H1065" s="129"/>
      <c r="I1065" s="129"/>
      <c r="J1065" s="129"/>
      <c r="K1065" s="129"/>
      <c r="L1065" s="129"/>
      <c r="M1065" s="129"/>
      <c r="N1065" s="129"/>
      <c r="O1065" s="129"/>
      <c r="P1065" s="129"/>
      <c r="Q1065" s="129"/>
      <c r="R1065" s="129"/>
      <c r="S1065" s="129"/>
      <c r="T1065" s="129"/>
      <c r="U1065" s="129"/>
      <c r="V1065" s="129"/>
      <c r="W1065" s="129"/>
      <c r="X1065" s="129"/>
      <c r="Y1065" s="129"/>
    </row>
    <row r="1066" spans="2:25" x14ac:dyDescent="0.25">
      <c r="B1066" s="129"/>
      <c r="C1066" s="129"/>
      <c r="D1066" s="129"/>
      <c r="E1066" s="129"/>
      <c r="F1066" s="129"/>
      <c r="G1066" s="129"/>
      <c r="H1066" s="129"/>
      <c r="I1066" s="129"/>
      <c r="J1066" s="129"/>
      <c r="K1066" s="129"/>
      <c r="L1066" s="129"/>
      <c r="M1066" s="129"/>
      <c r="N1066" s="129"/>
      <c r="O1066" s="129"/>
      <c r="P1066" s="129"/>
      <c r="Q1066" s="129"/>
      <c r="R1066" s="129"/>
      <c r="S1066" s="129"/>
      <c r="T1066" s="129"/>
      <c r="U1066" s="129"/>
      <c r="V1066" s="129"/>
      <c r="W1066" s="129"/>
      <c r="X1066" s="129"/>
      <c r="Y1066" s="129"/>
    </row>
    <row r="1067" spans="2:25" x14ac:dyDescent="0.25">
      <c r="B1067" s="129"/>
      <c r="C1067" s="129"/>
      <c r="D1067" s="129"/>
      <c r="E1067" s="129"/>
      <c r="F1067" s="129"/>
      <c r="G1067" s="129"/>
      <c r="H1067" s="129"/>
      <c r="I1067" s="129"/>
      <c r="J1067" s="129"/>
      <c r="K1067" s="129"/>
      <c r="L1067" s="129"/>
      <c r="M1067" s="129"/>
      <c r="N1067" s="129"/>
      <c r="O1067" s="129"/>
      <c r="P1067" s="129"/>
      <c r="Q1067" s="129"/>
      <c r="R1067" s="129"/>
      <c r="S1067" s="129"/>
      <c r="T1067" s="129"/>
      <c r="U1067" s="129"/>
      <c r="V1067" s="129"/>
      <c r="W1067" s="129"/>
      <c r="X1067" s="129"/>
      <c r="Y1067" s="129"/>
    </row>
    <row r="1068" spans="2:25" x14ac:dyDescent="0.25">
      <c r="B1068" s="129"/>
      <c r="C1068" s="129"/>
      <c r="D1068" s="129"/>
      <c r="E1068" s="129"/>
      <c r="F1068" s="129"/>
      <c r="G1068" s="129"/>
      <c r="H1068" s="129"/>
      <c r="I1068" s="129"/>
      <c r="J1068" s="129"/>
      <c r="K1068" s="129"/>
      <c r="L1068" s="129"/>
      <c r="M1068" s="129"/>
      <c r="N1068" s="129"/>
      <c r="O1068" s="129"/>
      <c r="P1068" s="129"/>
      <c r="Q1068" s="129"/>
      <c r="R1068" s="129"/>
      <c r="S1068" s="129"/>
      <c r="T1068" s="129"/>
      <c r="U1068" s="129"/>
      <c r="V1068" s="129"/>
      <c r="W1068" s="129"/>
      <c r="X1068" s="129"/>
      <c r="Y1068" s="129"/>
    </row>
    <row r="1069" spans="2:25" x14ac:dyDescent="0.25">
      <c r="B1069" s="129"/>
      <c r="C1069" s="129"/>
      <c r="D1069" s="129"/>
      <c r="E1069" s="129"/>
      <c r="F1069" s="129"/>
      <c r="G1069" s="129"/>
      <c r="H1069" s="129"/>
      <c r="I1069" s="129"/>
      <c r="J1069" s="129"/>
      <c r="K1069" s="129"/>
      <c r="L1069" s="129"/>
      <c r="M1069" s="129"/>
      <c r="N1069" s="129"/>
      <c r="O1069" s="129"/>
      <c r="P1069" s="129"/>
      <c r="Q1069" s="129"/>
      <c r="R1069" s="129"/>
      <c r="S1069" s="129"/>
      <c r="T1069" s="129"/>
      <c r="U1069" s="129"/>
      <c r="V1069" s="129"/>
      <c r="W1069" s="129"/>
      <c r="X1069" s="129"/>
      <c r="Y1069" s="129"/>
    </row>
    <row r="1070" spans="2:25" x14ac:dyDescent="0.25">
      <c r="B1070" s="129"/>
      <c r="C1070" s="129"/>
      <c r="D1070" s="129"/>
      <c r="E1070" s="129"/>
      <c r="F1070" s="129"/>
      <c r="G1070" s="129"/>
      <c r="H1070" s="129"/>
      <c r="I1070" s="129"/>
      <c r="J1070" s="129"/>
      <c r="K1070" s="129"/>
      <c r="L1070" s="129"/>
      <c r="M1070" s="129"/>
      <c r="N1070" s="129"/>
      <c r="O1070" s="129"/>
      <c r="P1070" s="129"/>
      <c r="Q1070" s="129"/>
      <c r="R1070" s="129"/>
      <c r="S1070" s="129"/>
      <c r="T1070" s="129"/>
      <c r="U1070" s="129"/>
      <c r="V1070" s="129"/>
      <c r="W1070" s="129"/>
      <c r="X1070" s="129"/>
      <c r="Y1070" s="129"/>
    </row>
    <row r="1071" spans="2:25" x14ac:dyDescent="0.25">
      <c r="B1071" s="129"/>
      <c r="C1071" s="129"/>
      <c r="D1071" s="129"/>
      <c r="E1071" s="129"/>
      <c r="F1071" s="129"/>
      <c r="G1071" s="129"/>
      <c r="H1071" s="129"/>
      <c r="I1071" s="129"/>
      <c r="J1071" s="129"/>
      <c r="K1071" s="129"/>
      <c r="L1071" s="129"/>
      <c r="M1071" s="129"/>
      <c r="N1071" s="129"/>
      <c r="O1071" s="129"/>
      <c r="P1071" s="129"/>
      <c r="Q1071" s="129"/>
      <c r="R1071" s="129"/>
      <c r="S1071" s="129"/>
      <c r="T1071" s="129"/>
      <c r="U1071" s="129"/>
      <c r="V1071" s="129"/>
      <c r="W1071" s="129"/>
      <c r="X1071" s="129"/>
      <c r="Y1071" s="129"/>
    </row>
    <row r="1072" spans="2:25" x14ac:dyDescent="0.25">
      <c r="B1072" s="129"/>
      <c r="C1072" s="129"/>
      <c r="D1072" s="129"/>
      <c r="E1072" s="129"/>
      <c r="F1072" s="129"/>
      <c r="G1072" s="129"/>
      <c r="H1072" s="129"/>
      <c r="I1072" s="129"/>
      <c r="J1072" s="129"/>
      <c r="K1072" s="129"/>
      <c r="L1072" s="129"/>
      <c r="M1072" s="129"/>
      <c r="N1072" s="129"/>
      <c r="O1072" s="129"/>
      <c r="P1072" s="129"/>
      <c r="Q1072" s="129"/>
      <c r="R1072" s="129"/>
      <c r="S1072" s="129"/>
      <c r="T1072" s="129"/>
      <c r="U1072" s="129"/>
      <c r="V1072" s="129"/>
      <c r="W1072" s="129"/>
      <c r="X1072" s="129"/>
      <c r="Y1072" s="129"/>
    </row>
    <row r="1073" spans="2:25" x14ac:dyDescent="0.25">
      <c r="B1073" s="129"/>
      <c r="C1073" s="129"/>
      <c r="D1073" s="129"/>
      <c r="E1073" s="129"/>
      <c r="F1073" s="129"/>
      <c r="G1073" s="129"/>
      <c r="H1073" s="129"/>
      <c r="I1073" s="129"/>
      <c r="J1073" s="129"/>
      <c r="K1073" s="129"/>
      <c r="L1073" s="129"/>
      <c r="M1073" s="129"/>
      <c r="N1073" s="129"/>
      <c r="O1073" s="129"/>
      <c r="P1073" s="129"/>
      <c r="Q1073" s="129"/>
      <c r="R1073" s="129"/>
      <c r="S1073" s="129"/>
      <c r="T1073" s="129"/>
      <c r="U1073" s="129"/>
      <c r="V1073" s="129"/>
      <c r="W1073" s="129"/>
      <c r="X1073" s="129"/>
      <c r="Y1073" s="129"/>
    </row>
    <row r="1074" spans="2:25" x14ac:dyDescent="0.25">
      <c r="B1074" s="129"/>
      <c r="C1074" s="129"/>
      <c r="D1074" s="129"/>
      <c r="E1074" s="129"/>
      <c r="F1074" s="129"/>
      <c r="G1074" s="129"/>
      <c r="H1074" s="129"/>
      <c r="I1074" s="129"/>
      <c r="J1074" s="129"/>
      <c r="K1074" s="129"/>
      <c r="L1074" s="129"/>
      <c r="M1074" s="129"/>
      <c r="N1074" s="129"/>
      <c r="O1074" s="129"/>
      <c r="P1074" s="129"/>
      <c r="Q1074" s="129"/>
      <c r="R1074" s="129"/>
      <c r="S1074" s="129"/>
      <c r="T1074" s="129"/>
      <c r="U1074" s="129"/>
      <c r="V1074" s="129"/>
      <c r="W1074" s="129"/>
      <c r="X1074" s="129"/>
      <c r="Y1074" s="129"/>
    </row>
    <row r="1075" spans="2:25" x14ac:dyDescent="0.25">
      <c r="B1075" s="129"/>
      <c r="C1075" s="129"/>
      <c r="D1075" s="129"/>
      <c r="E1075" s="129"/>
      <c r="F1075" s="129"/>
      <c r="G1075" s="129"/>
      <c r="H1075" s="129"/>
      <c r="I1075" s="129"/>
      <c r="J1075" s="129"/>
      <c r="K1075" s="129"/>
      <c r="L1075" s="129"/>
      <c r="M1075" s="129"/>
      <c r="N1075" s="129"/>
      <c r="O1075" s="129"/>
      <c r="P1075" s="129"/>
      <c r="Q1075" s="129"/>
      <c r="R1075" s="129"/>
      <c r="S1075" s="129"/>
      <c r="T1075" s="129"/>
      <c r="U1075" s="129"/>
      <c r="V1075" s="129"/>
      <c r="W1075" s="129"/>
      <c r="X1075" s="129"/>
      <c r="Y1075" s="129"/>
    </row>
    <row r="1076" spans="2:25" x14ac:dyDescent="0.25">
      <c r="B1076" s="129"/>
      <c r="C1076" s="129"/>
      <c r="D1076" s="129"/>
      <c r="E1076" s="129"/>
      <c r="F1076" s="129"/>
      <c r="G1076" s="129"/>
      <c r="H1076" s="129"/>
      <c r="I1076" s="129"/>
      <c r="J1076" s="129"/>
      <c r="K1076" s="129"/>
      <c r="L1076" s="129"/>
      <c r="M1076" s="129"/>
      <c r="N1076" s="129"/>
      <c r="O1076" s="129"/>
      <c r="P1076" s="129"/>
      <c r="Q1076" s="129"/>
      <c r="R1076" s="129"/>
      <c r="S1076" s="129"/>
      <c r="T1076" s="129"/>
      <c r="U1076" s="129"/>
      <c r="V1076" s="129"/>
      <c r="W1076" s="129"/>
      <c r="X1076" s="129"/>
      <c r="Y1076" s="129"/>
    </row>
    <row r="1077" spans="2:25" x14ac:dyDescent="0.25">
      <c r="B1077" s="129"/>
      <c r="C1077" s="129"/>
      <c r="D1077" s="129"/>
      <c r="E1077" s="129"/>
      <c r="F1077" s="129"/>
      <c r="G1077" s="129"/>
      <c r="H1077" s="129"/>
      <c r="I1077" s="129"/>
      <c r="J1077" s="129"/>
      <c r="K1077" s="129"/>
      <c r="L1077" s="129"/>
      <c r="M1077" s="129"/>
      <c r="N1077" s="129"/>
      <c r="O1077" s="129"/>
      <c r="P1077" s="129"/>
      <c r="Q1077" s="129"/>
      <c r="R1077" s="129"/>
      <c r="S1077" s="129"/>
      <c r="T1077" s="129"/>
      <c r="U1077" s="129"/>
      <c r="V1077" s="129"/>
      <c r="W1077" s="129"/>
      <c r="X1077" s="129"/>
      <c r="Y1077" s="129"/>
    </row>
    <row r="1078" spans="2:25" x14ac:dyDescent="0.25">
      <c r="B1078" s="129"/>
      <c r="C1078" s="129"/>
      <c r="D1078" s="129"/>
      <c r="E1078" s="129"/>
      <c r="F1078" s="129"/>
      <c r="G1078" s="129"/>
      <c r="H1078" s="129"/>
      <c r="I1078" s="129"/>
      <c r="J1078" s="129"/>
      <c r="K1078" s="129"/>
      <c r="L1078" s="129"/>
      <c r="M1078" s="129"/>
      <c r="N1078" s="129"/>
      <c r="O1078" s="129"/>
      <c r="P1078" s="129"/>
      <c r="Q1078" s="129"/>
      <c r="R1078" s="129"/>
      <c r="S1078" s="129"/>
      <c r="T1078" s="129"/>
      <c r="U1078" s="129"/>
      <c r="V1078" s="129"/>
      <c r="W1078" s="129"/>
      <c r="X1078" s="129"/>
      <c r="Y1078" s="129"/>
    </row>
    <row r="1079" spans="2:25" x14ac:dyDescent="0.25">
      <c r="B1079" s="129"/>
      <c r="C1079" s="129"/>
      <c r="D1079" s="129"/>
      <c r="E1079" s="129"/>
      <c r="F1079" s="129"/>
      <c r="G1079" s="129"/>
      <c r="H1079" s="129"/>
      <c r="I1079" s="129"/>
      <c r="J1079" s="129"/>
      <c r="K1079" s="129"/>
      <c r="L1079" s="129"/>
      <c r="M1079" s="129"/>
      <c r="N1079" s="129"/>
      <c r="O1079" s="129"/>
      <c r="P1079" s="129"/>
      <c r="Q1079" s="129"/>
      <c r="R1079" s="129"/>
      <c r="S1079" s="129"/>
      <c r="T1079" s="129"/>
      <c r="U1079" s="129"/>
      <c r="V1079" s="129"/>
      <c r="W1079" s="129"/>
      <c r="X1079" s="129"/>
      <c r="Y1079" s="129"/>
    </row>
    <row r="1080" spans="2:25" x14ac:dyDescent="0.25">
      <c r="B1080" s="129"/>
      <c r="C1080" s="129"/>
      <c r="D1080" s="129"/>
      <c r="E1080" s="129"/>
      <c r="F1080" s="129"/>
      <c r="G1080" s="129"/>
      <c r="H1080" s="129"/>
      <c r="I1080" s="129"/>
      <c r="J1080" s="129"/>
      <c r="K1080" s="129"/>
      <c r="L1080" s="129"/>
      <c r="M1080" s="129"/>
      <c r="N1080" s="129"/>
      <c r="O1080" s="129"/>
      <c r="P1080" s="129"/>
      <c r="Q1080" s="129"/>
      <c r="R1080" s="129"/>
      <c r="S1080" s="129"/>
      <c r="T1080" s="129"/>
      <c r="U1080" s="129"/>
      <c r="V1080" s="129"/>
      <c r="W1080" s="129"/>
      <c r="X1080" s="129"/>
      <c r="Y1080" s="129"/>
    </row>
    <row r="1081" spans="2:25" x14ac:dyDescent="0.25">
      <c r="B1081" s="129"/>
      <c r="C1081" s="129"/>
      <c r="D1081" s="129"/>
      <c r="E1081" s="129"/>
      <c r="F1081" s="129"/>
      <c r="G1081" s="129"/>
      <c r="H1081" s="129"/>
      <c r="I1081" s="129"/>
      <c r="J1081" s="129"/>
      <c r="K1081" s="129"/>
      <c r="L1081" s="129"/>
      <c r="M1081" s="129"/>
      <c r="N1081" s="129"/>
      <c r="O1081" s="129"/>
      <c r="P1081" s="129"/>
      <c r="Q1081" s="129"/>
      <c r="R1081" s="129"/>
      <c r="S1081" s="129"/>
      <c r="T1081" s="129"/>
      <c r="U1081" s="129"/>
      <c r="V1081" s="129"/>
      <c r="W1081" s="129"/>
      <c r="X1081" s="129"/>
      <c r="Y1081" s="129"/>
    </row>
    <row r="1082" spans="2:25" x14ac:dyDescent="0.25">
      <c r="B1082" s="129"/>
      <c r="C1082" s="129"/>
      <c r="D1082" s="129"/>
      <c r="E1082" s="129"/>
      <c r="F1082" s="129"/>
      <c r="G1082" s="129"/>
      <c r="H1082" s="129"/>
      <c r="I1082" s="129"/>
      <c r="J1082" s="129"/>
      <c r="K1082" s="129"/>
      <c r="L1082" s="129"/>
      <c r="M1082" s="129"/>
      <c r="N1082" s="129"/>
      <c r="O1082" s="129"/>
      <c r="P1082" s="129"/>
      <c r="Q1082" s="129"/>
      <c r="R1082" s="129"/>
      <c r="S1082" s="129"/>
      <c r="T1082" s="129"/>
      <c r="U1082" s="129"/>
      <c r="V1082" s="129"/>
      <c r="W1082" s="129"/>
      <c r="X1082" s="129"/>
      <c r="Y1082" s="129"/>
    </row>
    <row r="1083" spans="2:25" x14ac:dyDescent="0.25">
      <c r="B1083" s="129"/>
      <c r="C1083" s="129"/>
      <c r="D1083" s="129"/>
      <c r="E1083" s="129"/>
      <c r="F1083" s="129"/>
      <c r="G1083" s="129"/>
      <c r="H1083" s="129"/>
      <c r="I1083" s="129"/>
      <c r="J1083" s="129"/>
      <c r="K1083" s="129"/>
      <c r="L1083" s="129"/>
      <c r="M1083" s="129"/>
      <c r="N1083" s="129"/>
      <c r="O1083" s="129"/>
      <c r="P1083" s="129"/>
      <c r="Q1083" s="129"/>
      <c r="R1083" s="129"/>
      <c r="S1083" s="129"/>
      <c r="T1083" s="129"/>
      <c r="U1083" s="129"/>
      <c r="V1083" s="129"/>
      <c r="W1083" s="129"/>
      <c r="X1083" s="129"/>
      <c r="Y1083" s="129"/>
    </row>
    <row r="1084" spans="2:25" x14ac:dyDescent="0.25">
      <c r="B1084" s="129"/>
      <c r="C1084" s="129"/>
      <c r="D1084" s="129"/>
      <c r="E1084" s="129"/>
      <c r="F1084" s="129"/>
      <c r="G1084" s="129"/>
      <c r="H1084" s="129"/>
      <c r="I1084" s="129"/>
      <c r="J1084" s="129"/>
      <c r="K1084" s="129"/>
      <c r="L1084" s="129"/>
      <c r="M1084" s="129"/>
      <c r="N1084" s="129"/>
      <c r="O1084" s="129"/>
      <c r="P1084" s="129"/>
      <c r="Q1084" s="129"/>
      <c r="R1084" s="129"/>
      <c r="S1084" s="129"/>
      <c r="T1084" s="129"/>
      <c r="U1084" s="129"/>
      <c r="V1084" s="129"/>
      <c r="W1084" s="129"/>
      <c r="X1084" s="129"/>
      <c r="Y1084" s="129"/>
    </row>
    <row r="1085" spans="2:25" x14ac:dyDescent="0.25">
      <c r="B1085" s="129"/>
      <c r="C1085" s="129"/>
      <c r="D1085" s="129"/>
      <c r="E1085" s="129"/>
      <c r="F1085" s="129"/>
      <c r="G1085" s="129"/>
      <c r="H1085" s="129"/>
      <c r="I1085" s="129"/>
      <c r="J1085" s="129"/>
      <c r="K1085" s="129"/>
      <c r="L1085" s="129"/>
      <c r="M1085" s="129"/>
      <c r="N1085" s="129"/>
      <c r="O1085" s="129"/>
      <c r="P1085" s="129"/>
      <c r="Q1085" s="129"/>
      <c r="R1085" s="129"/>
      <c r="S1085" s="129"/>
      <c r="T1085" s="129"/>
      <c r="U1085" s="129"/>
      <c r="V1085" s="129"/>
      <c r="W1085" s="129"/>
      <c r="X1085" s="129"/>
      <c r="Y1085" s="129"/>
    </row>
    <row r="1086" spans="2:25" x14ac:dyDescent="0.25">
      <c r="B1086" s="129"/>
      <c r="C1086" s="129"/>
      <c r="D1086" s="129"/>
      <c r="E1086" s="129"/>
      <c r="F1086" s="129"/>
      <c r="G1086" s="129"/>
      <c r="H1086" s="129"/>
      <c r="I1086" s="129"/>
      <c r="J1086" s="129"/>
      <c r="K1086" s="129"/>
      <c r="L1086" s="129"/>
      <c r="M1086" s="129"/>
      <c r="N1086" s="129"/>
      <c r="O1086" s="129"/>
      <c r="P1086" s="129"/>
      <c r="Q1086" s="129"/>
      <c r="R1086" s="129"/>
      <c r="S1086" s="129"/>
      <c r="T1086" s="129"/>
      <c r="U1086" s="129"/>
      <c r="V1086" s="129"/>
      <c r="W1086" s="129"/>
      <c r="X1086" s="129"/>
      <c r="Y1086" s="129"/>
    </row>
    <row r="1087" spans="2:25" x14ac:dyDescent="0.25">
      <c r="B1087" s="129"/>
      <c r="C1087" s="129"/>
      <c r="D1087" s="129"/>
      <c r="E1087" s="129"/>
      <c r="F1087" s="129"/>
      <c r="G1087" s="129"/>
      <c r="H1087" s="129"/>
      <c r="I1087" s="129"/>
      <c r="J1087" s="129"/>
      <c r="K1087" s="129"/>
      <c r="L1087" s="129"/>
      <c r="M1087" s="129"/>
      <c r="N1087" s="129"/>
      <c r="O1087" s="129"/>
      <c r="P1087" s="129"/>
      <c r="Q1087" s="129"/>
      <c r="R1087" s="129"/>
      <c r="S1087" s="129"/>
      <c r="T1087" s="129"/>
      <c r="U1087" s="129"/>
      <c r="V1087" s="129"/>
      <c r="W1087" s="129"/>
      <c r="X1087" s="129"/>
      <c r="Y1087" s="129"/>
    </row>
    <row r="1088" spans="2:25" x14ac:dyDescent="0.25">
      <c r="B1088" s="129"/>
      <c r="C1088" s="129"/>
      <c r="D1088" s="129"/>
      <c r="E1088" s="129"/>
      <c r="F1088" s="129"/>
      <c r="G1088" s="129"/>
      <c r="H1088" s="129"/>
      <c r="I1088" s="129"/>
      <c r="J1088" s="129"/>
      <c r="K1088" s="129"/>
      <c r="L1088" s="129"/>
      <c r="M1088" s="129"/>
      <c r="N1088" s="129"/>
      <c r="O1088" s="129"/>
      <c r="P1088" s="129"/>
      <c r="Q1088" s="129"/>
      <c r="R1088" s="129"/>
      <c r="S1088" s="129"/>
      <c r="T1088" s="129"/>
      <c r="U1088" s="129"/>
      <c r="V1088" s="129"/>
      <c r="W1088" s="129"/>
      <c r="X1088" s="129"/>
      <c r="Y1088" s="129"/>
    </row>
    <row r="1089" spans="2:25" x14ac:dyDescent="0.25">
      <c r="B1089" s="129"/>
      <c r="C1089" s="129"/>
      <c r="D1089" s="129"/>
      <c r="E1089" s="129"/>
      <c r="F1089" s="129"/>
      <c r="G1089" s="129"/>
      <c r="H1089" s="129"/>
      <c r="I1089" s="129"/>
      <c r="J1089" s="129"/>
      <c r="K1089" s="129"/>
      <c r="L1089" s="129"/>
      <c r="M1089" s="129"/>
      <c r="N1089" s="129"/>
      <c r="O1089" s="129"/>
      <c r="P1089" s="129"/>
      <c r="Q1089" s="129"/>
      <c r="R1089" s="129"/>
      <c r="S1089" s="129"/>
      <c r="T1089" s="129"/>
      <c r="U1089" s="129"/>
      <c r="V1089" s="129"/>
      <c r="W1089" s="129"/>
      <c r="X1089" s="129"/>
      <c r="Y1089" s="129"/>
    </row>
    <row r="1090" spans="2:25" x14ac:dyDescent="0.25">
      <c r="B1090" s="129"/>
      <c r="C1090" s="129"/>
      <c r="D1090" s="129"/>
      <c r="E1090" s="129"/>
      <c r="F1090" s="129"/>
      <c r="G1090" s="129"/>
      <c r="H1090" s="129"/>
      <c r="I1090" s="129"/>
      <c r="J1090" s="129"/>
      <c r="K1090" s="129"/>
      <c r="L1090" s="129"/>
      <c r="M1090" s="129"/>
      <c r="N1090" s="129"/>
      <c r="O1090" s="129"/>
      <c r="P1090" s="129"/>
      <c r="Q1090" s="129"/>
      <c r="R1090" s="129"/>
      <c r="S1090" s="129"/>
      <c r="T1090" s="129"/>
      <c r="U1090" s="129"/>
      <c r="V1090" s="129"/>
      <c r="W1090" s="129"/>
      <c r="X1090" s="129"/>
      <c r="Y1090" s="129"/>
    </row>
    <row r="1091" spans="2:25" x14ac:dyDescent="0.25">
      <c r="B1091" s="129"/>
      <c r="C1091" s="129"/>
      <c r="D1091" s="129"/>
      <c r="E1091" s="129"/>
      <c r="F1091" s="129"/>
      <c r="G1091" s="129"/>
      <c r="H1091" s="129"/>
      <c r="I1091" s="129"/>
      <c r="J1091" s="129"/>
      <c r="K1091" s="129"/>
      <c r="L1091" s="129"/>
      <c r="M1091" s="129"/>
      <c r="N1091" s="129"/>
      <c r="O1091" s="129"/>
      <c r="P1091" s="129"/>
      <c r="Q1091" s="129"/>
      <c r="R1091" s="129"/>
      <c r="S1091" s="129"/>
      <c r="T1091" s="129"/>
      <c r="U1091" s="129"/>
      <c r="V1091" s="129"/>
      <c r="W1091" s="129"/>
      <c r="X1091" s="129"/>
      <c r="Y1091" s="129"/>
    </row>
    <row r="1092" spans="2:25" x14ac:dyDescent="0.25">
      <c r="B1092" s="129"/>
      <c r="C1092" s="129"/>
      <c r="D1092" s="129"/>
      <c r="E1092" s="129"/>
      <c r="F1092" s="129"/>
      <c r="G1092" s="129"/>
      <c r="H1092" s="129"/>
      <c r="I1092" s="129"/>
      <c r="J1092" s="129"/>
      <c r="K1092" s="129"/>
      <c r="L1092" s="129"/>
      <c r="M1092" s="129"/>
      <c r="N1092" s="129"/>
      <c r="O1092" s="129"/>
      <c r="P1092" s="129"/>
      <c r="Q1092" s="129"/>
      <c r="R1092" s="129"/>
      <c r="S1092" s="129"/>
      <c r="T1092" s="129"/>
      <c r="U1092" s="129"/>
      <c r="V1092" s="129"/>
      <c r="W1092" s="129"/>
      <c r="X1092" s="129"/>
      <c r="Y1092" s="129"/>
    </row>
    <row r="1093" spans="2:25" x14ac:dyDescent="0.25">
      <c r="B1093" s="129"/>
      <c r="C1093" s="129"/>
      <c r="D1093" s="129"/>
      <c r="E1093" s="129"/>
      <c r="F1093" s="129"/>
      <c r="G1093" s="129"/>
      <c r="H1093" s="129"/>
      <c r="I1093" s="129"/>
      <c r="J1093" s="129"/>
      <c r="K1093" s="129"/>
      <c r="L1093" s="129"/>
      <c r="M1093" s="129"/>
      <c r="N1093" s="129"/>
      <c r="O1093" s="129"/>
      <c r="P1093" s="129"/>
      <c r="Q1093" s="129"/>
      <c r="R1093" s="129"/>
      <c r="S1093" s="129"/>
      <c r="T1093" s="129"/>
      <c r="U1093" s="129"/>
      <c r="V1093" s="129"/>
      <c r="W1093" s="129"/>
      <c r="X1093" s="129"/>
      <c r="Y1093" s="129"/>
    </row>
    <row r="1094" spans="2:25" x14ac:dyDescent="0.25">
      <c r="B1094" s="129"/>
      <c r="C1094" s="129"/>
      <c r="D1094" s="129"/>
      <c r="E1094" s="129"/>
      <c r="F1094" s="129"/>
      <c r="G1094" s="129"/>
      <c r="H1094" s="129"/>
      <c r="I1094" s="129"/>
      <c r="J1094" s="129"/>
      <c r="K1094" s="129"/>
      <c r="L1094" s="129"/>
      <c r="M1094" s="129"/>
      <c r="N1094" s="129"/>
      <c r="O1094" s="129"/>
      <c r="P1094" s="129"/>
      <c r="Q1094" s="129"/>
      <c r="R1094" s="129"/>
      <c r="S1094" s="129"/>
      <c r="T1094" s="129"/>
      <c r="U1094" s="129"/>
      <c r="V1094" s="129"/>
      <c r="W1094" s="129"/>
      <c r="X1094" s="129"/>
      <c r="Y1094" s="129"/>
    </row>
    <row r="1095" spans="2:25" x14ac:dyDescent="0.25">
      <c r="B1095" s="129"/>
      <c r="C1095" s="129"/>
      <c r="D1095" s="129"/>
      <c r="E1095" s="129"/>
      <c r="F1095" s="129"/>
      <c r="G1095" s="129"/>
      <c r="H1095" s="129"/>
      <c r="I1095" s="129"/>
      <c r="J1095" s="129"/>
      <c r="K1095" s="129"/>
      <c r="L1095" s="129"/>
      <c r="M1095" s="129"/>
      <c r="N1095" s="129"/>
      <c r="O1095" s="129"/>
      <c r="P1095" s="129"/>
      <c r="Q1095" s="129"/>
      <c r="R1095" s="129"/>
      <c r="S1095" s="129"/>
      <c r="T1095" s="129"/>
      <c r="U1095" s="129"/>
      <c r="V1095" s="129"/>
      <c r="W1095" s="129"/>
      <c r="X1095" s="129"/>
      <c r="Y1095" s="129"/>
    </row>
    <row r="1096" spans="2:25" x14ac:dyDescent="0.25">
      <c r="B1096" s="129"/>
      <c r="C1096" s="129"/>
      <c r="D1096" s="129"/>
      <c r="E1096" s="129"/>
      <c r="F1096" s="129"/>
      <c r="G1096" s="129"/>
      <c r="H1096" s="129"/>
      <c r="I1096" s="129"/>
      <c r="J1096" s="129"/>
      <c r="K1096" s="129"/>
      <c r="L1096" s="129"/>
      <c r="M1096" s="129"/>
      <c r="N1096" s="129"/>
      <c r="O1096" s="129"/>
      <c r="P1096" s="129"/>
      <c r="Q1096" s="129"/>
      <c r="R1096" s="129"/>
      <c r="S1096" s="129"/>
      <c r="T1096" s="129"/>
      <c r="U1096" s="129"/>
      <c r="V1096" s="129"/>
      <c r="W1096" s="129"/>
      <c r="X1096" s="129"/>
      <c r="Y1096" s="129"/>
    </row>
    <row r="1097" spans="2:25" x14ac:dyDescent="0.25">
      <c r="B1097" s="129"/>
      <c r="C1097" s="129"/>
      <c r="D1097" s="129"/>
      <c r="E1097" s="129"/>
      <c r="F1097" s="129"/>
      <c r="G1097" s="129"/>
      <c r="H1097" s="129"/>
      <c r="I1097" s="129"/>
      <c r="J1097" s="129"/>
      <c r="K1097" s="129"/>
      <c r="L1097" s="129"/>
      <c r="M1097" s="129"/>
      <c r="N1097" s="129"/>
      <c r="O1097" s="129"/>
      <c r="P1097" s="129"/>
      <c r="Q1097" s="129"/>
      <c r="R1097" s="129"/>
      <c r="S1097" s="129"/>
      <c r="T1097" s="129"/>
      <c r="U1097" s="129"/>
      <c r="V1097" s="129"/>
      <c r="W1097" s="129"/>
      <c r="X1097" s="129"/>
      <c r="Y1097" s="129"/>
    </row>
    <row r="1098" spans="2:25" x14ac:dyDescent="0.25">
      <c r="B1098" s="129"/>
      <c r="C1098" s="129"/>
      <c r="D1098" s="129"/>
      <c r="E1098" s="129"/>
      <c r="F1098" s="129"/>
      <c r="G1098" s="129"/>
      <c r="H1098" s="129"/>
      <c r="I1098" s="129"/>
      <c r="J1098" s="129"/>
      <c r="K1098" s="129"/>
      <c r="L1098" s="129"/>
      <c r="M1098" s="129"/>
      <c r="N1098" s="129"/>
      <c r="O1098" s="129"/>
      <c r="P1098" s="129"/>
      <c r="Q1098" s="129"/>
      <c r="R1098" s="129"/>
      <c r="S1098" s="129"/>
      <c r="T1098" s="129"/>
      <c r="U1098" s="129"/>
      <c r="V1098" s="129"/>
      <c r="W1098" s="129"/>
      <c r="X1098" s="129"/>
      <c r="Y1098" s="129"/>
    </row>
    <row r="1099" spans="2:25" x14ac:dyDescent="0.25">
      <c r="B1099" s="129"/>
      <c r="C1099" s="129"/>
      <c r="D1099" s="129"/>
      <c r="E1099" s="129"/>
      <c r="F1099" s="129"/>
      <c r="G1099" s="129"/>
      <c r="H1099" s="129"/>
      <c r="I1099" s="129"/>
      <c r="J1099" s="129"/>
      <c r="K1099" s="129"/>
      <c r="L1099" s="129"/>
      <c r="M1099" s="129"/>
      <c r="N1099" s="129"/>
      <c r="O1099" s="129"/>
      <c r="P1099" s="129"/>
      <c r="Q1099" s="129"/>
      <c r="R1099" s="129"/>
      <c r="S1099" s="129"/>
      <c r="T1099" s="129"/>
      <c r="U1099" s="129"/>
      <c r="V1099" s="129"/>
      <c r="W1099" s="129"/>
      <c r="X1099" s="129"/>
      <c r="Y1099" s="129"/>
    </row>
    <row r="1100" spans="2:25" x14ac:dyDescent="0.25">
      <c r="B1100" s="129"/>
      <c r="C1100" s="129"/>
      <c r="D1100" s="129"/>
      <c r="E1100" s="129"/>
      <c r="F1100" s="129"/>
      <c r="G1100" s="129"/>
      <c r="H1100" s="129"/>
      <c r="I1100" s="129"/>
      <c r="J1100" s="129"/>
      <c r="K1100" s="129"/>
      <c r="L1100" s="129"/>
      <c r="M1100" s="129"/>
      <c r="N1100" s="129"/>
      <c r="O1100" s="129"/>
      <c r="P1100" s="129"/>
      <c r="Q1100" s="129"/>
      <c r="R1100" s="129"/>
      <c r="S1100" s="129"/>
      <c r="T1100" s="129"/>
      <c r="U1100" s="129"/>
      <c r="V1100" s="129"/>
      <c r="W1100" s="129"/>
      <c r="X1100" s="129"/>
      <c r="Y1100" s="129"/>
    </row>
    <row r="1101" spans="2:25" x14ac:dyDescent="0.25">
      <c r="B1101" s="129"/>
      <c r="C1101" s="129"/>
      <c r="D1101" s="129"/>
      <c r="E1101" s="129"/>
      <c r="F1101" s="129"/>
      <c r="G1101" s="129"/>
      <c r="H1101" s="129"/>
      <c r="I1101" s="129"/>
      <c r="J1101" s="129"/>
      <c r="K1101" s="129"/>
      <c r="L1101" s="129"/>
      <c r="M1101" s="129"/>
      <c r="N1101" s="129"/>
      <c r="O1101" s="129"/>
      <c r="P1101" s="129"/>
      <c r="Q1101" s="129"/>
      <c r="R1101" s="129"/>
      <c r="S1101" s="129"/>
      <c r="T1101" s="129"/>
      <c r="U1101" s="129"/>
      <c r="V1101" s="129"/>
      <c r="W1101" s="129"/>
      <c r="X1101" s="129"/>
      <c r="Y1101" s="129"/>
    </row>
    <row r="1102" spans="2:25" x14ac:dyDescent="0.25">
      <c r="B1102" s="129"/>
      <c r="C1102" s="129"/>
      <c r="D1102" s="129"/>
      <c r="E1102" s="129"/>
      <c r="F1102" s="129"/>
      <c r="G1102" s="129"/>
      <c r="H1102" s="129"/>
      <c r="I1102" s="129"/>
      <c r="J1102" s="129"/>
      <c r="K1102" s="129"/>
      <c r="L1102" s="129"/>
      <c r="M1102" s="129"/>
      <c r="N1102" s="129"/>
      <c r="O1102" s="129"/>
      <c r="P1102" s="129"/>
      <c r="Q1102" s="129"/>
      <c r="R1102" s="129"/>
      <c r="S1102" s="129"/>
      <c r="T1102" s="129"/>
      <c r="U1102" s="129"/>
      <c r="V1102" s="129"/>
      <c r="W1102" s="129"/>
      <c r="X1102" s="129"/>
      <c r="Y1102" s="129"/>
    </row>
    <row r="1103" spans="2:25" x14ac:dyDescent="0.25">
      <c r="B1103" s="129"/>
      <c r="C1103" s="129"/>
      <c r="D1103" s="129"/>
      <c r="E1103" s="129"/>
      <c r="F1103" s="129"/>
      <c r="G1103" s="129"/>
      <c r="H1103" s="129"/>
      <c r="I1103" s="129"/>
      <c r="J1103" s="129"/>
      <c r="K1103" s="129"/>
      <c r="L1103" s="129"/>
      <c r="M1103" s="129"/>
      <c r="N1103" s="129"/>
      <c r="O1103" s="129"/>
      <c r="P1103" s="129"/>
      <c r="Q1103" s="129"/>
      <c r="R1103" s="129"/>
      <c r="S1103" s="129"/>
      <c r="T1103" s="129"/>
      <c r="U1103" s="129"/>
      <c r="V1103" s="129"/>
      <c r="W1103" s="129"/>
      <c r="X1103" s="129"/>
      <c r="Y1103" s="129"/>
    </row>
    <row r="1104" spans="2:25" x14ac:dyDescent="0.25">
      <c r="B1104" s="129"/>
      <c r="C1104" s="129"/>
      <c r="D1104" s="129"/>
      <c r="E1104" s="129"/>
      <c r="F1104" s="129"/>
      <c r="G1104" s="129"/>
      <c r="H1104" s="129"/>
      <c r="I1104" s="129"/>
      <c r="J1104" s="129"/>
      <c r="K1104" s="129"/>
      <c r="L1104" s="129"/>
      <c r="M1104" s="129"/>
      <c r="N1104" s="129"/>
      <c r="O1104" s="129"/>
      <c r="P1104" s="129"/>
      <c r="Q1104" s="129"/>
      <c r="R1104" s="129"/>
      <c r="S1104" s="129"/>
      <c r="T1104" s="129"/>
      <c r="U1104" s="129"/>
      <c r="V1104" s="129"/>
      <c r="W1104" s="129"/>
      <c r="X1104" s="129"/>
      <c r="Y1104" s="129"/>
    </row>
    <row r="1105" spans="2:25" x14ac:dyDescent="0.25">
      <c r="B1105" s="129"/>
      <c r="C1105" s="129"/>
      <c r="D1105" s="129"/>
      <c r="E1105" s="129"/>
      <c r="F1105" s="129"/>
      <c r="G1105" s="129"/>
      <c r="H1105" s="129"/>
      <c r="I1105" s="129"/>
      <c r="J1105" s="129"/>
      <c r="K1105" s="129"/>
      <c r="L1105" s="129"/>
      <c r="M1105" s="129"/>
      <c r="N1105" s="129"/>
      <c r="O1105" s="129"/>
      <c r="P1105" s="129"/>
      <c r="Q1105" s="129"/>
      <c r="R1105" s="129"/>
      <c r="S1105" s="129"/>
      <c r="T1105" s="129"/>
      <c r="U1105" s="129"/>
      <c r="V1105" s="129"/>
      <c r="W1105" s="129"/>
      <c r="X1105" s="129"/>
      <c r="Y1105" s="129"/>
    </row>
    <row r="1106" spans="2:25" x14ac:dyDescent="0.25">
      <c r="B1106" s="129"/>
      <c r="C1106" s="129"/>
      <c r="D1106" s="129"/>
      <c r="E1106" s="129"/>
      <c r="F1106" s="129"/>
      <c r="G1106" s="129"/>
      <c r="H1106" s="129"/>
      <c r="I1106" s="129"/>
      <c r="J1106" s="129"/>
      <c r="K1106" s="129"/>
      <c r="L1106" s="129"/>
      <c r="M1106" s="129"/>
      <c r="N1106" s="129"/>
      <c r="O1106" s="129"/>
      <c r="P1106" s="129"/>
      <c r="Q1106" s="129"/>
      <c r="R1106" s="129"/>
      <c r="S1106" s="129"/>
      <c r="T1106" s="129"/>
      <c r="U1106" s="129"/>
      <c r="V1106" s="129"/>
      <c r="W1106" s="129"/>
      <c r="X1106" s="129"/>
      <c r="Y1106" s="129"/>
    </row>
    <row r="1107" spans="2:25" x14ac:dyDescent="0.25">
      <c r="B1107" s="129"/>
      <c r="C1107" s="129"/>
      <c r="D1107" s="129"/>
      <c r="E1107" s="129"/>
      <c r="F1107" s="129"/>
      <c r="G1107" s="129"/>
      <c r="H1107" s="129"/>
      <c r="I1107" s="129"/>
      <c r="J1107" s="129"/>
      <c r="K1107" s="129"/>
      <c r="L1107" s="129"/>
      <c r="M1107" s="129"/>
      <c r="N1107" s="129"/>
      <c r="O1107" s="129"/>
      <c r="P1107" s="129"/>
      <c r="Q1107" s="129"/>
      <c r="R1107" s="129"/>
      <c r="S1107" s="129"/>
      <c r="T1107" s="129"/>
      <c r="U1107" s="129"/>
      <c r="V1107" s="129"/>
      <c r="W1107" s="129"/>
      <c r="X1107" s="129"/>
      <c r="Y1107" s="129"/>
    </row>
    <row r="1108" spans="2:25" x14ac:dyDescent="0.25">
      <c r="B1108" s="129"/>
      <c r="C1108" s="129"/>
      <c r="D1108" s="129"/>
      <c r="E1108" s="129"/>
      <c r="F1108" s="129"/>
      <c r="G1108" s="129"/>
      <c r="H1108" s="129"/>
      <c r="I1108" s="129"/>
      <c r="J1108" s="129"/>
      <c r="K1108" s="129"/>
      <c r="L1108" s="129"/>
      <c r="M1108" s="129"/>
      <c r="N1108" s="129"/>
      <c r="O1108" s="129"/>
      <c r="P1108" s="129"/>
      <c r="Q1108" s="129"/>
      <c r="R1108" s="129"/>
      <c r="S1108" s="129"/>
      <c r="T1108" s="129"/>
      <c r="U1108" s="129"/>
      <c r="V1108" s="129"/>
      <c r="W1108" s="129"/>
      <c r="X1108" s="129"/>
      <c r="Y1108" s="129"/>
    </row>
    <row r="1109" spans="2:25" x14ac:dyDescent="0.25">
      <c r="B1109" s="129"/>
      <c r="C1109" s="129"/>
      <c r="D1109" s="129"/>
      <c r="E1109" s="129"/>
      <c r="F1109" s="129"/>
      <c r="G1109" s="129"/>
      <c r="H1109" s="129"/>
      <c r="I1109" s="129"/>
      <c r="J1109" s="129"/>
      <c r="K1109" s="129"/>
      <c r="L1109" s="129"/>
      <c r="M1109" s="129"/>
      <c r="N1109" s="129"/>
      <c r="O1109" s="129"/>
      <c r="P1109" s="129"/>
      <c r="Q1109" s="129"/>
      <c r="R1109" s="129"/>
      <c r="S1109" s="129"/>
      <c r="T1109" s="129"/>
      <c r="U1109" s="129"/>
      <c r="V1109" s="129"/>
      <c r="W1109" s="129"/>
      <c r="X1109" s="129"/>
      <c r="Y1109" s="129"/>
    </row>
    <row r="1110" spans="2:25" x14ac:dyDescent="0.25">
      <c r="B1110" s="129"/>
      <c r="C1110" s="129"/>
      <c r="D1110" s="129"/>
      <c r="E1110" s="129"/>
      <c r="F1110" s="129"/>
      <c r="G1110" s="129"/>
      <c r="H1110" s="129"/>
      <c r="I1110" s="129"/>
      <c r="J1110" s="129"/>
      <c r="K1110" s="129"/>
      <c r="L1110" s="129"/>
      <c r="M1110" s="129"/>
      <c r="N1110" s="129"/>
      <c r="O1110" s="129"/>
      <c r="P1110" s="129"/>
      <c r="Q1110" s="129"/>
      <c r="R1110" s="129"/>
      <c r="S1110" s="129"/>
      <c r="T1110" s="129"/>
      <c r="U1110" s="129"/>
      <c r="V1110" s="129"/>
      <c r="W1110" s="129"/>
      <c r="X1110" s="129"/>
      <c r="Y1110" s="129"/>
    </row>
    <row r="1111" spans="2:25" x14ac:dyDescent="0.25">
      <c r="B1111" s="129"/>
      <c r="C1111" s="129"/>
      <c r="D1111" s="129"/>
      <c r="E1111" s="129"/>
      <c r="F1111" s="129"/>
      <c r="G1111" s="129"/>
      <c r="H1111" s="129"/>
      <c r="I1111" s="129"/>
      <c r="J1111" s="129"/>
      <c r="K1111" s="129"/>
      <c r="L1111" s="129"/>
      <c r="M1111" s="129"/>
      <c r="N1111" s="129"/>
      <c r="O1111" s="129"/>
      <c r="P1111" s="129"/>
      <c r="Q1111" s="129"/>
      <c r="R1111" s="129"/>
      <c r="S1111" s="129"/>
      <c r="T1111" s="129"/>
      <c r="U1111" s="129"/>
      <c r="V1111" s="129"/>
      <c r="W1111" s="129"/>
      <c r="X1111" s="129"/>
      <c r="Y1111" s="129"/>
    </row>
    <row r="1112" spans="2:25" x14ac:dyDescent="0.25">
      <c r="B1112" s="129"/>
      <c r="C1112" s="129"/>
      <c r="D1112" s="129"/>
      <c r="E1112" s="129"/>
      <c r="F1112" s="129"/>
      <c r="G1112" s="129"/>
      <c r="H1112" s="129"/>
      <c r="I1112" s="129"/>
      <c r="J1112" s="129"/>
      <c r="K1112" s="129"/>
      <c r="L1112" s="129"/>
      <c r="M1112" s="129"/>
      <c r="N1112" s="129"/>
      <c r="O1112" s="129"/>
      <c r="P1112" s="129"/>
      <c r="Q1112" s="129"/>
      <c r="R1112" s="129"/>
      <c r="S1112" s="129"/>
      <c r="T1112" s="129"/>
      <c r="U1112" s="129"/>
      <c r="V1112" s="129"/>
      <c r="W1112" s="129"/>
      <c r="X1112" s="129"/>
      <c r="Y1112" s="129"/>
    </row>
    <row r="1113" spans="2:25" x14ac:dyDescent="0.25">
      <c r="B1113" s="129"/>
      <c r="C1113" s="129"/>
      <c r="D1113" s="129"/>
      <c r="E1113" s="129"/>
      <c r="F1113" s="129"/>
      <c r="G1113" s="129"/>
      <c r="H1113" s="129"/>
      <c r="I1113" s="129"/>
      <c r="J1113" s="129"/>
      <c r="K1113" s="129"/>
      <c r="L1113" s="129"/>
      <c r="M1113" s="129"/>
      <c r="N1113" s="129"/>
      <c r="O1113" s="129"/>
      <c r="P1113" s="129"/>
      <c r="Q1113" s="129"/>
      <c r="R1113" s="129"/>
      <c r="S1113" s="129"/>
      <c r="T1113" s="129"/>
      <c r="U1113" s="129"/>
      <c r="V1113" s="129"/>
      <c r="W1113" s="129"/>
      <c r="X1113" s="129"/>
      <c r="Y1113" s="129"/>
    </row>
    <row r="1114" spans="2:25" x14ac:dyDescent="0.25">
      <c r="B1114" s="129"/>
      <c r="C1114" s="129"/>
      <c r="D1114" s="129"/>
      <c r="E1114" s="129"/>
      <c r="F1114" s="129"/>
      <c r="G1114" s="129"/>
      <c r="H1114" s="129"/>
      <c r="I1114" s="129"/>
      <c r="J1114" s="129"/>
      <c r="K1114" s="129"/>
      <c r="L1114" s="129"/>
      <c r="M1114" s="129"/>
      <c r="N1114" s="129"/>
      <c r="O1114" s="129"/>
      <c r="P1114" s="129"/>
      <c r="Q1114" s="129"/>
      <c r="R1114" s="129"/>
      <c r="S1114" s="129"/>
      <c r="T1114" s="129"/>
      <c r="U1114" s="129"/>
      <c r="V1114" s="129"/>
      <c r="W1114" s="129"/>
      <c r="X1114" s="129"/>
      <c r="Y1114" s="129"/>
    </row>
    <row r="1115" spans="2:25" x14ac:dyDescent="0.25">
      <c r="B1115" s="129"/>
      <c r="C1115" s="129"/>
      <c r="D1115" s="129"/>
      <c r="E1115" s="129"/>
      <c r="F1115" s="129"/>
      <c r="G1115" s="129"/>
      <c r="H1115" s="129"/>
      <c r="I1115" s="129"/>
      <c r="J1115" s="129"/>
      <c r="K1115" s="129"/>
      <c r="L1115" s="129"/>
      <c r="M1115" s="129"/>
      <c r="N1115" s="129"/>
      <c r="O1115" s="129"/>
      <c r="P1115" s="129"/>
      <c r="Q1115" s="129"/>
      <c r="R1115" s="129"/>
      <c r="S1115" s="129"/>
      <c r="T1115" s="129"/>
      <c r="U1115" s="129"/>
      <c r="V1115" s="129"/>
      <c r="W1115" s="129"/>
      <c r="X1115" s="129"/>
      <c r="Y1115" s="129"/>
    </row>
    <row r="1116" spans="2:25" x14ac:dyDescent="0.25">
      <c r="B1116" s="129"/>
      <c r="C1116" s="129"/>
      <c r="D1116" s="129"/>
      <c r="E1116" s="129"/>
      <c r="F1116" s="129"/>
      <c r="G1116" s="129"/>
      <c r="H1116" s="129"/>
      <c r="I1116" s="129"/>
      <c r="J1116" s="129"/>
      <c r="K1116" s="129"/>
      <c r="L1116" s="129"/>
      <c r="M1116" s="129"/>
      <c r="N1116" s="129"/>
      <c r="O1116" s="129"/>
      <c r="P1116" s="129"/>
      <c r="Q1116" s="129"/>
      <c r="R1116" s="129"/>
      <c r="S1116" s="129"/>
      <c r="T1116" s="129"/>
      <c r="U1116" s="129"/>
      <c r="V1116" s="129"/>
      <c r="W1116" s="129"/>
      <c r="X1116" s="129"/>
      <c r="Y1116" s="129"/>
    </row>
    <row r="1117" spans="2:25" x14ac:dyDescent="0.25">
      <c r="B1117" s="129"/>
      <c r="C1117" s="129"/>
      <c r="D1117" s="129"/>
      <c r="E1117" s="129"/>
      <c r="F1117" s="129"/>
      <c r="G1117" s="129"/>
      <c r="H1117" s="129"/>
      <c r="I1117" s="129"/>
      <c r="J1117" s="129"/>
      <c r="K1117" s="129"/>
      <c r="L1117" s="129"/>
      <c r="M1117" s="129"/>
      <c r="N1117" s="129"/>
      <c r="O1117" s="129"/>
      <c r="P1117" s="129"/>
      <c r="Q1117" s="129"/>
      <c r="R1117" s="129"/>
      <c r="S1117" s="129"/>
      <c r="T1117" s="129"/>
      <c r="U1117" s="129"/>
      <c r="V1117" s="129"/>
      <c r="W1117" s="129"/>
      <c r="X1117" s="129"/>
      <c r="Y1117" s="129"/>
    </row>
    <row r="1118" spans="2:25" x14ac:dyDescent="0.25">
      <c r="B1118" s="129"/>
      <c r="C1118" s="129"/>
      <c r="D1118" s="129"/>
      <c r="E1118" s="129"/>
      <c r="F1118" s="129"/>
      <c r="G1118" s="129"/>
      <c r="H1118" s="129"/>
      <c r="I1118" s="129"/>
      <c r="J1118" s="129"/>
      <c r="K1118" s="129"/>
      <c r="L1118" s="129"/>
      <c r="M1118" s="129"/>
      <c r="N1118" s="129"/>
      <c r="O1118" s="129"/>
      <c r="P1118" s="129"/>
      <c r="Q1118" s="129"/>
      <c r="R1118" s="129"/>
      <c r="S1118" s="129"/>
      <c r="T1118" s="129"/>
      <c r="U1118" s="129"/>
      <c r="V1118" s="129"/>
      <c r="W1118" s="129"/>
      <c r="X1118" s="129"/>
      <c r="Y1118" s="129"/>
    </row>
    <row r="1119" spans="2:25" x14ac:dyDescent="0.25">
      <c r="B1119" s="129"/>
      <c r="C1119" s="129"/>
      <c r="D1119" s="129"/>
      <c r="E1119" s="129"/>
      <c r="F1119" s="129"/>
      <c r="G1119" s="129"/>
      <c r="H1119" s="129"/>
      <c r="I1119" s="129"/>
      <c r="J1119" s="129"/>
      <c r="K1119" s="129"/>
      <c r="L1119" s="129"/>
      <c r="M1119" s="129"/>
      <c r="N1119" s="129"/>
      <c r="O1119" s="129"/>
      <c r="P1119" s="129"/>
      <c r="Q1119" s="129"/>
      <c r="R1119" s="129"/>
      <c r="S1119" s="129"/>
      <c r="T1119" s="129"/>
      <c r="U1119" s="129"/>
      <c r="V1119" s="129"/>
      <c r="W1119" s="129"/>
      <c r="X1119" s="129"/>
      <c r="Y1119" s="129"/>
    </row>
    <row r="1120" spans="2:25" x14ac:dyDescent="0.25">
      <c r="B1120" s="129"/>
      <c r="C1120" s="129"/>
      <c r="D1120" s="129"/>
      <c r="E1120" s="129"/>
      <c r="F1120" s="129"/>
      <c r="G1120" s="129"/>
      <c r="H1120" s="129"/>
      <c r="I1120" s="129"/>
      <c r="J1120" s="129"/>
      <c r="K1120" s="129"/>
      <c r="L1120" s="129"/>
      <c r="M1120" s="129"/>
      <c r="N1120" s="129"/>
      <c r="O1120" s="129"/>
      <c r="P1120" s="129"/>
      <c r="Q1120" s="129"/>
      <c r="R1120" s="129"/>
      <c r="S1120" s="129"/>
      <c r="T1120" s="129"/>
      <c r="U1120" s="129"/>
      <c r="V1120" s="129"/>
      <c r="W1120" s="129"/>
      <c r="X1120" s="129"/>
      <c r="Y1120" s="129"/>
    </row>
    <row r="1121" spans="2:25" x14ac:dyDescent="0.25">
      <c r="B1121" s="129"/>
      <c r="C1121" s="129"/>
      <c r="D1121" s="129"/>
      <c r="E1121" s="129"/>
      <c r="F1121" s="129"/>
      <c r="G1121" s="129"/>
      <c r="H1121" s="129"/>
      <c r="I1121" s="129"/>
      <c r="J1121" s="129"/>
      <c r="K1121" s="129"/>
      <c r="L1121" s="129"/>
      <c r="M1121" s="129"/>
      <c r="N1121" s="129"/>
      <c r="O1121" s="129"/>
      <c r="P1121" s="129"/>
      <c r="Q1121" s="129"/>
      <c r="R1121" s="129"/>
      <c r="S1121" s="129"/>
      <c r="T1121" s="129"/>
      <c r="U1121" s="129"/>
      <c r="V1121" s="129"/>
      <c r="W1121" s="129"/>
      <c r="X1121" s="129"/>
      <c r="Y1121" s="129"/>
    </row>
    <row r="1122" spans="2:25" x14ac:dyDescent="0.25">
      <c r="B1122" s="129"/>
      <c r="C1122" s="129"/>
      <c r="D1122" s="129"/>
      <c r="E1122" s="129"/>
      <c r="F1122" s="129"/>
      <c r="G1122" s="129"/>
      <c r="H1122" s="129"/>
      <c r="I1122" s="129"/>
      <c r="J1122" s="129"/>
      <c r="K1122" s="129"/>
      <c r="L1122" s="129"/>
      <c r="M1122" s="129"/>
      <c r="N1122" s="129"/>
      <c r="O1122" s="129"/>
      <c r="P1122" s="129"/>
      <c r="Q1122" s="129"/>
      <c r="R1122" s="129"/>
      <c r="S1122" s="129"/>
      <c r="T1122" s="129"/>
      <c r="U1122" s="129"/>
      <c r="V1122" s="129"/>
      <c r="W1122" s="129"/>
      <c r="X1122" s="129"/>
      <c r="Y1122" s="129"/>
    </row>
    <row r="1123" spans="2:25" x14ac:dyDescent="0.25">
      <c r="B1123" s="129"/>
      <c r="C1123" s="129"/>
      <c r="D1123" s="129"/>
      <c r="E1123" s="129"/>
      <c r="F1123" s="129"/>
      <c r="G1123" s="129"/>
      <c r="H1123" s="129"/>
      <c r="I1123" s="129"/>
      <c r="J1123" s="129"/>
      <c r="K1123" s="129"/>
      <c r="L1123" s="129"/>
      <c r="M1123" s="129"/>
      <c r="N1123" s="129"/>
      <c r="O1123" s="129"/>
      <c r="P1123" s="129"/>
      <c r="Q1123" s="129"/>
      <c r="R1123" s="129"/>
      <c r="S1123" s="129"/>
      <c r="T1123" s="129"/>
      <c r="U1123" s="129"/>
      <c r="V1123" s="129"/>
      <c r="W1123" s="129"/>
      <c r="X1123" s="129"/>
      <c r="Y1123" s="129"/>
    </row>
    <row r="1124" spans="2:25" x14ac:dyDescent="0.25">
      <c r="B1124" s="129"/>
      <c r="C1124" s="129"/>
      <c r="D1124" s="129"/>
      <c r="E1124" s="129"/>
      <c r="F1124" s="129"/>
      <c r="G1124" s="129"/>
      <c r="H1124" s="129"/>
      <c r="I1124" s="129"/>
      <c r="J1124" s="129"/>
      <c r="K1124" s="129"/>
      <c r="L1124" s="129"/>
      <c r="M1124" s="129"/>
      <c r="N1124" s="129"/>
      <c r="O1124" s="129"/>
      <c r="P1124" s="129"/>
      <c r="Q1124" s="129"/>
      <c r="R1124" s="129"/>
      <c r="S1124" s="129"/>
      <c r="T1124" s="129"/>
      <c r="U1124" s="129"/>
      <c r="V1124" s="129"/>
      <c r="W1124" s="129"/>
      <c r="X1124" s="129"/>
      <c r="Y1124" s="129"/>
    </row>
    <row r="1125" spans="2:25" x14ac:dyDescent="0.25">
      <c r="B1125" s="129"/>
      <c r="C1125" s="129"/>
      <c r="D1125" s="129"/>
      <c r="E1125" s="129"/>
      <c r="F1125" s="129"/>
      <c r="G1125" s="129"/>
      <c r="H1125" s="129"/>
      <c r="I1125" s="129"/>
      <c r="J1125" s="129"/>
      <c r="K1125" s="129"/>
      <c r="L1125" s="129"/>
      <c r="M1125" s="129"/>
      <c r="N1125" s="129"/>
      <c r="O1125" s="129"/>
      <c r="P1125" s="129"/>
      <c r="Q1125" s="129"/>
      <c r="R1125" s="129"/>
      <c r="S1125" s="129"/>
      <c r="T1125" s="129"/>
      <c r="U1125" s="129"/>
      <c r="V1125" s="129"/>
      <c r="W1125" s="129"/>
      <c r="X1125" s="129"/>
      <c r="Y1125" s="129"/>
    </row>
    <row r="1126" spans="2:25" x14ac:dyDescent="0.25">
      <c r="B1126" s="129"/>
      <c r="C1126" s="129"/>
      <c r="D1126" s="129"/>
      <c r="E1126" s="129"/>
      <c r="F1126" s="129"/>
      <c r="G1126" s="129"/>
      <c r="H1126" s="129"/>
      <c r="I1126" s="129"/>
      <c r="J1126" s="129"/>
      <c r="K1126" s="129"/>
      <c r="L1126" s="129"/>
      <c r="M1126" s="129"/>
      <c r="N1126" s="129"/>
      <c r="O1126" s="129"/>
      <c r="P1126" s="129"/>
      <c r="Q1126" s="129"/>
      <c r="R1126" s="129"/>
      <c r="S1126" s="129"/>
      <c r="T1126" s="129"/>
      <c r="U1126" s="129"/>
      <c r="V1126" s="129"/>
      <c r="W1126" s="129"/>
      <c r="X1126" s="129"/>
      <c r="Y1126" s="129"/>
    </row>
    <row r="1127" spans="2:25" x14ac:dyDescent="0.25">
      <c r="B1127" s="129"/>
      <c r="C1127" s="129"/>
      <c r="D1127" s="129"/>
      <c r="E1127" s="129"/>
      <c r="F1127" s="129"/>
      <c r="G1127" s="129"/>
      <c r="H1127" s="129"/>
      <c r="I1127" s="129"/>
      <c r="J1127" s="129"/>
      <c r="K1127" s="129"/>
      <c r="L1127" s="129"/>
      <c r="M1127" s="129"/>
      <c r="N1127" s="129"/>
      <c r="O1127" s="129"/>
      <c r="P1127" s="129"/>
      <c r="Q1127" s="129"/>
      <c r="R1127" s="129"/>
      <c r="S1127" s="129"/>
      <c r="T1127" s="129"/>
      <c r="U1127" s="129"/>
      <c r="V1127" s="129"/>
      <c r="W1127" s="129"/>
      <c r="X1127" s="129"/>
      <c r="Y1127" s="129"/>
    </row>
    <row r="1128" spans="2:25" x14ac:dyDescent="0.25">
      <c r="B1128" s="129"/>
      <c r="C1128" s="129"/>
      <c r="D1128" s="129"/>
      <c r="E1128" s="129"/>
      <c r="F1128" s="129"/>
      <c r="G1128" s="129"/>
      <c r="H1128" s="129"/>
      <c r="I1128" s="129"/>
      <c r="J1128" s="129"/>
      <c r="K1128" s="129"/>
      <c r="L1128" s="129"/>
      <c r="M1128" s="129"/>
      <c r="N1128" s="129"/>
      <c r="O1128" s="129"/>
      <c r="P1128" s="129"/>
      <c r="Q1128" s="129"/>
      <c r="R1128" s="129"/>
      <c r="S1128" s="129"/>
      <c r="T1128" s="129"/>
      <c r="U1128" s="129"/>
      <c r="V1128" s="129"/>
      <c r="W1128" s="129"/>
      <c r="X1128" s="129"/>
      <c r="Y1128" s="129"/>
    </row>
    <row r="1129" spans="2:25" x14ac:dyDescent="0.25">
      <c r="B1129" s="129"/>
      <c r="C1129" s="129"/>
      <c r="D1129" s="129"/>
      <c r="E1129" s="129"/>
      <c r="F1129" s="129"/>
      <c r="G1129" s="129"/>
      <c r="H1129" s="129"/>
      <c r="I1129" s="129"/>
      <c r="J1129" s="129"/>
      <c r="K1129" s="129"/>
      <c r="L1129" s="129"/>
      <c r="M1129" s="129"/>
      <c r="N1129" s="129"/>
      <c r="O1129" s="129"/>
      <c r="P1129" s="129"/>
      <c r="Q1129" s="129"/>
      <c r="R1129" s="129"/>
      <c r="S1129" s="129"/>
      <c r="T1129" s="129"/>
      <c r="U1129" s="129"/>
      <c r="V1129" s="129"/>
      <c r="W1129" s="129"/>
      <c r="X1129" s="129"/>
      <c r="Y1129" s="129"/>
    </row>
    <row r="1130" spans="2:25" x14ac:dyDescent="0.25">
      <c r="B1130" s="129"/>
      <c r="C1130" s="129"/>
      <c r="D1130" s="129"/>
      <c r="E1130" s="129"/>
      <c r="F1130" s="129"/>
      <c r="G1130" s="129"/>
      <c r="H1130" s="129"/>
      <c r="I1130" s="129"/>
      <c r="J1130" s="129"/>
      <c r="K1130" s="129"/>
      <c r="L1130" s="129"/>
      <c r="M1130" s="129"/>
      <c r="N1130" s="129"/>
      <c r="O1130" s="129"/>
      <c r="P1130" s="129"/>
      <c r="Q1130" s="129"/>
      <c r="R1130" s="129"/>
      <c r="S1130" s="129"/>
      <c r="T1130" s="129"/>
      <c r="U1130" s="129"/>
      <c r="V1130" s="129"/>
      <c r="W1130" s="129"/>
      <c r="X1130" s="129"/>
      <c r="Y1130" s="129"/>
    </row>
    <row r="1131" spans="2:25" x14ac:dyDescent="0.25">
      <c r="B1131" s="129"/>
      <c r="C1131" s="129"/>
      <c r="D1131" s="129"/>
      <c r="E1131" s="129"/>
      <c r="F1131" s="129"/>
      <c r="G1131" s="129"/>
      <c r="H1131" s="129"/>
      <c r="I1131" s="129"/>
      <c r="J1131" s="129"/>
      <c r="K1131" s="129"/>
      <c r="L1131" s="129"/>
      <c r="M1131" s="129"/>
      <c r="N1131" s="129"/>
      <c r="O1131" s="129"/>
      <c r="P1131" s="129"/>
      <c r="Q1131" s="129"/>
      <c r="R1131" s="129"/>
      <c r="S1131" s="129"/>
      <c r="T1131" s="129"/>
      <c r="U1131" s="129"/>
      <c r="V1131" s="129"/>
      <c r="W1131" s="129"/>
      <c r="X1131" s="129"/>
      <c r="Y1131" s="129"/>
    </row>
    <row r="1132" spans="2:25" x14ac:dyDescent="0.25">
      <c r="B1132" s="129"/>
      <c r="C1132" s="129"/>
      <c r="D1132" s="129"/>
      <c r="E1132" s="129"/>
      <c r="F1132" s="129"/>
      <c r="G1132" s="129"/>
      <c r="H1132" s="129"/>
      <c r="I1132" s="129"/>
      <c r="J1132" s="129"/>
      <c r="K1132" s="129"/>
      <c r="L1132" s="129"/>
      <c r="M1132" s="129"/>
      <c r="N1132" s="129"/>
      <c r="O1132" s="129"/>
      <c r="P1132" s="129"/>
      <c r="Q1132" s="129"/>
      <c r="R1132" s="129"/>
      <c r="S1132" s="129"/>
      <c r="T1132" s="129"/>
      <c r="U1132" s="129"/>
      <c r="V1132" s="129"/>
      <c r="W1132" s="129"/>
      <c r="X1132" s="129"/>
      <c r="Y1132" s="129"/>
    </row>
    <row r="1133" spans="2:25" x14ac:dyDescent="0.25">
      <c r="B1133" s="129"/>
      <c r="C1133" s="129"/>
      <c r="D1133" s="129"/>
      <c r="E1133" s="129"/>
      <c r="F1133" s="129"/>
      <c r="G1133" s="129"/>
      <c r="H1133" s="129"/>
      <c r="I1133" s="129"/>
      <c r="J1133" s="129"/>
      <c r="K1133" s="129"/>
      <c r="L1133" s="129"/>
      <c r="M1133" s="129"/>
      <c r="N1133" s="129"/>
      <c r="O1133" s="129"/>
      <c r="P1133" s="129"/>
      <c r="Q1133" s="129"/>
      <c r="R1133" s="129"/>
      <c r="S1133" s="129"/>
      <c r="T1133" s="129"/>
      <c r="U1133" s="129"/>
      <c r="V1133" s="129"/>
      <c r="W1133" s="129"/>
      <c r="X1133" s="129"/>
      <c r="Y1133" s="129"/>
    </row>
    <row r="1134" spans="2:25" x14ac:dyDescent="0.25">
      <c r="B1134" s="129"/>
      <c r="C1134" s="129"/>
      <c r="D1134" s="129"/>
      <c r="E1134" s="129"/>
      <c r="F1134" s="129"/>
      <c r="G1134" s="129"/>
      <c r="H1134" s="129"/>
      <c r="I1134" s="129"/>
      <c r="J1134" s="129"/>
      <c r="K1134" s="129"/>
      <c r="L1134" s="129"/>
      <c r="M1134" s="129"/>
      <c r="N1134" s="129"/>
      <c r="O1134" s="129"/>
      <c r="P1134" s="129"/>
      <c r="Q1134" s="129"/>
      <c r="R1134" s="129"/>
      <c r="S1134" s="129"/>
      <c r="T1134" s="129"/>
      <c r="U1134" s="129"/>
      <c r="V1134" s="129"/>
      <c r="W1134" s="129"/>
      <c r="X1134" s="129"/>
      <c r="Y1134" s="129"/>
    </row>
    <row r="1135" spans="2:25" x14ac:dyDescent="0.25">
      <c r="B1135" s="129"/>
      <c r="C1135" s="129"/>
      <c r="D1135" s="129"/>
      <c r="E1135" s="129"/>
      <c r="F1135" s="129"/>
      <c r="G1135" s="129"/>
      <c r="H1135" s="129"/>
      <c r="I1135" s="129"/>
      <c r="J1135" s="129"/>
      <c r="K1135" s="129"/>
      <c r="L1135" s="129"/>
      <c r="M1135" s="129"/>
      <c r="N1135" s="129"/>
      <c r="O1135" s="129"/>
      <c r="P1135" s="129"/>
      <c r="Q1135" s="129"/>
      <c r="R1135" s="129"/>
      <c r="S1135" s="129"/>
      <c r="T1135" s="129"/>
      <c r="U1135" s="129"/>
      <c r="V1135" s="129"/>
      <c r="W1135" s="129"/>
      <c r="X1135" s="129"/>
      <c r="Y1135" s="129"/>
    </row>
    <row r="1136" spans="2:25" x14ac:dyDescent="0.25">
      <c r="B1136" s="129"/>
      <c r="C1136" s="129"/>
      <c r="D1136" s="129"/>
      <c r="E1136" s="129"/>
      <c r="F1136" s="129"/>
      <c r="G1136" s="129"/>
      <c r="H1136" s="129"/>
      <c r="I1136" s="129"/>
      <c r="J1136" s="129"/>
      <c r="K1136" s="129"/>
      <c r="L1136" s="129"/>
      <c r="M1136" s="129"/>
      <c r="N1136" s="129"/>
      <c r="O1136" s="129"/>
      <c r="P1136" s="129"/>
      <c r="Q1136" s="129"/>
      <c r="R1136" s="129"/>
      <c r="S1136" s="129"/>
      <c r="T1136" s="129"/>
      <c r="U1136" s="129"/>
      <c r="V1136" s="129"/>
      <c r="W1136" s="129"/>
      <c r="X1136" s="129"/>
      <c r="Y1136" s="129"/>
    </row>
    <row r="1137" spans="2:25" x14ac:dyDescent="0.25">
      <c r="B1137" s="129"/>
      <c r="C1137" s="129"/>
      <c r="D1137" s="129"/>
      <c r="E1137" s="129"/>
      <c r="F1137" s="129"/>
      <c r="G1137" s="129"/>
      <c r="H1137" s="129"/>
      <c r="I1137" s="129"/>
      <c r="J1137" s="129"/>
      <c r="K1137" s="129"/>
      <c r="L1137" s="129"/>
      <c r="M1137" s="129"/>
      <c r="N1137" s="129"/>
      <c r="O1137" s="129"/>
      <c r="P1137" s="129"/>
      <c r="Q1137" s="129"/>
      <c r="R1137" s="129"/>
      <c r="S1137" s="129"/>
      <c r="T1137" s="129"/>
      <c r="U1137" s="129"/>
      <c r="V1137" s="129"/>
      <c r="W1137" s="129"/>
      <c r="X1137" s="129"/>
      <c r="Y1137" s="129"/>
    </row>
    <row r="1138" spans="2:25" x14ac:dyDescent="0.25">
      <c r="B1138" s="129"/>
      <c r="C1138" s="129"/>
      <c r="D1138" s="129"/>
      <c r="E1138" s="129"/>
      <c r="F1138" s="129"/>
      <c r="G1138" s="129"/>
      <c r="H1138" s="129"/>
      <c r="I1138" s="129"/>
      <c r="J1138" s="129"/>
      <c r="K1138" s="129"/>
      <c r="L1138" s="129"/>
      <c r="M1138" s="129"/>
      <c r="N1138" s="129"/>
      <c r="O1138" s="129"/>
      <c r="P1138" s="129"/>
      <c r="Q1138" s="129"/>
      <c r="R1138" s="129"/>
      <c r="S1138" s="129"/>
      <c r="T1138" s="129"/>
      <c r="U1138" s="129"/>
      <c r="V1138" s="129"/>
      <c r="W1138" s="129"/>
      <c r="X1138" s="129"/>
      <c r="Y1138" s="129"/>
    </row>
    <row r="1139" spans="2:25" x14ac:dyDescent="0.25">
      <c r="B1139" s="129"/>
      <c r="C1139" s="129"/>
      <c r="D1139" s="129"/>
      <c r="E1139" s="129"/>
      <c r="F1139" s="129"/>
      <c r="G1139" s="129"/>
      <c r="H1139" s="129"/>
      <c r="I1139" s="129"/>
      <c r="J1139" s="129"/>
      <c r="K1139" s="129"/>
      <c r="L1139" s="129"/>
      <c r="M1139" s="129"/>
      <c r="N1139" s="129"/>
      <c r="O1139" s="129"/>
      <c r="P1139" s="129"/>
      <c r="Q1139" s="129"/>
      <c r="R1139" s="129"/>
      <c r="S1139" s="129"/>
      <c r="T1139" s="129"/>
      <c r="U1139" s="129"/>
      <c r="V1139" s="129"/>
      <c r="W1139" s="129"/>
      <c r="X1139" s="129"/>
      <c r="Y1139" s="129"/>
    </row>
    <row r="1140" spans="2:25" x14ac:dyDescent="0.25">
      <c r="B1140" s="129"/>
      <c r="C1140" s="129"/>
      <c r="D1140" s="129"/>
      <c r="E1140" s="129"/>
      <c r="F1140" s="129"/>
      <c r="G1140" s="129"/>
      <c r="H1140" s="129"/>
      <c r="I1140" s="129"/>
      <c r="J1140" s="129"/>
      <c r="K1140" s="129"/>
      <c r="L1140" s="129"/>
      <c r="M1140" s="129"/>
      <c r="N1140" s="129"/>
      <c r="O1140" s="129"/>
      <c r="P1140" s="129"/>
      <c r="Q1140" s="129"/>
      <c r="R1140" s="129"/>
      <c r="S1140" s="129"/>
      <c r="T1140" s="129"/>
      <c r="U1140" s="129"/>
      <c r="V1140" s="129"/>
      <c r="W1140" s="129"/>
      <c r="X1140" s="129"/>
      <c r="Y1140" s="129"/>
    </row>
    <row r="1141" spans="2:25" x14ac:dyDescent="0.25">
      <c r="B1141" s="129"/>
      <c r="C1141" s="129"/>
      <c r="D1141" s="129"/>
      <c r="E1141" s="129"/>
      <c r="F1141" s="129"/>
      <c r="G1141" s="129"/>
      <c r="H1141" s="129"/>
      <c r="I1141" s="129"/>
      <c r="J1141" s="129"/>
      <c r="K1141" s="129"/>
      <c r="L1141" s="129"/>
      <c r="M1141" s="129"/>
      <c r="N1141" s="129"/>
      <c r="O1141" s="129"/>
      <c r="P1141" s="129"/>
      <c r="Q1141" s="129"/>
      <c r="R1141" s="129"/>
      <c r="S1141" s="129"/>
      <c r="T1141" s="129"/>
      <c r="U1141" s="129"/>
      <c r="V1141" s="129"/>
      <c r="W1141" s="129"/>
      <c r="X1141" s="129"/>
      <c r="Y1141" s="129"/>
    </row>
    <row r="1142" spans="2:25" x14ac:dyDescent="0.25">
      <c r="B1142" s="129"/>
      <c r="C1142" s="129"/>
      <c r="D1142" s="129"/>
      <c r="E1142" s="129"/>
      <c r="F1142" s="129"/>
      <c r="G1142" s="129"/>
      <c r="H1142" s="129"/>
      <c r="I1142" s="129"/>
      <c r="J1142" s="129"/>
      <c r="K1142" s="129"/>
      <c r="L1142" s="129"/>
      <c r="M1142" s="129"/>
      <c r="N1142" s="129"/>
      <c r="O1142" s="129"/>
      <c r="P1142" s="129"/>
      <c r="Q1142" s="129"/>
      <c r="R1142" s="129"/>
      <c r="S1142" s="129"/>
      <c r="T1142" s="129"/>
      <c r="U1142" s="129"/>
      <c r="V1142" s="129"/>
      <c r="W1142" s="129"/>
      <c r="X1142" s="129"/>
      <c r="Y1142" s="129"/>
    </row>
    <row r="1143" spans="2:25" x14ac:dyDescent="0.25">
      <c r="B1143" s="129"/>
      <c r="C1143" s="129"/>
      <c r="D1143" s="129"/>
      <c r="E1143" s="129"/>
      <c r="F1143" s="129"/>
      <c r="G1143" s="129"/>
      <c r="H1143" s="129"/>
      <c r="I1143" s="129"/>
      <c r="J1143" s="129"/>
      <c r="K1143" s="129"/>
      <c r="L1143" s="129"/>
      <c r="M1143" s="129"/>
      <c r="N1143" s="129"/>
      <c r="O1143" s="129"/>
      <c r="P1143" s="129"/>
      <c r="Q1143" s="129"/>
      <c r="R1143" s="129"/>
      <c r="S1143" s="129"/>
      <c r="T1143" s="129"/>
      <c r="U1143" s="129"/>
      <c r="V1143" s="129"/>
      <c r="W1143" s="129"/>
      <c r="X1143" s="129"/>
      <c r="Y1143" s="129"/>
    </row>
    <row r="1144" spans="2:25" x14ac:dyDescent="0.25">
      <c r="B1144" s="129"/>
      <c r="C1144" s="129"/>
      <c r="D1144" s="129"/>
      <c r="E1144" s="129"/>
      <c r="F1144" s="129"/>
      <c r="G1144" s="129"/>
      <c r="H1144" s="129"/>
      <c r="I1144" s="129"/>
      <c r="J1144" s="129"/>
      <c r="K1144" s="129"/>
      <c r="L1144" s="129"/>
      <c r="M1144" s="129"/>
      <c r="N1144" s="129"/>
      <c r="O1144" s="129"/>
      <c r="P1144" s="129"/>
      <c r="Q1144" s="129"/>
      <c r="R1144" s="129"/>
      <c r="S1144" s="129"/>
      <c r="T1144" s="129"/>
      <c r="U1144" s="129"/>
      <c r="V1144" s="129"/>
      <c r="W1144" s="129"/>
      <c r="X1144" s="129"/>
      <c r="Y1144" s="129"/>
    </row>
    <row r="1145" spans="2:25" x14ac:dyDescent="0.25">
      <c r="B1145" s="129"/>
      <c r="C1145" s="129"/>
      <c r="D1145" s="129"/>
      <c r="E1145" s="129"/>
      <c r="F1145" s="129"/>
      <c r="G1145" s="129"/>
      <c r="H1145" s="129"/>
      <c r="I1145" s="129"/>
      <c r="J1145" s="129"/>
      <c r="K1145" s="129"/>
      <c r="L1145" s="129"/>
      <c r="M1145" s="129"/>
      <c r="N1145" s="129"/>
      <c r="O1145" s="129"/>
      <c r="P1145" s="129"/>
      <c r="Q1145" s="129"/>
      <c r="R1145" s="129"/>
      <c r="S1145" s="129"/>
      <c r="T1145" s="129"/>
      <c r="U1145" s="129"/>
      <c r="V1145" s="129"/>
      <c r="W1145" s="129"/>
      <c r="X1145" s="129"/>
      <c r="Y1145" s="129"/>
    </row>
    <row r="1146" spans="2:25" x14ac:dyDescent="0.25">
      <c r="B1146" s="129"/>
      <c r="C1146" s="129"/>
      <c r="D1146" s="129"/>
      <c r="E1146" s="129"/>
      <c r="F1146" s="129"/>
      <c r="G1146" s="129"/>
      <c r="H1146" s="129"/>
      <c r="I1146" s="129"/>
      <c r="J1146" s="129"/>
      <c r="K1146" s="129"/>
      <c r="L1146" s="129"/>
      <c r="M1146" s="129"/>
      <c r="N1146" s="129"/>
      <c r="O1146" s="129"/>
      <c r="P1146" s="129"/>
      <c r="Q1146" s="129"/>
      <c r="R1146" s="129"/>
      <c r="S1146" s="129"/>
      <c r="T1146" s="129"/>
      <c r="U1146" s="129"/>
      <c r="V1146" s="129"/>
      <c r="W1146" s="129"/>
      <c r="X1146" s="129"/>
      <c r="Y1146" s="129"/>
    </row>
    <row r="1147" spans="2:25" x14ac:dyDescent="0.25">
      <c r="B1147" s="129"/>
      <c r="C1147" s="129"/>
      <c r="D1147" s="129"/>
      <c r="E1147" s="129"/>
      <c r="F1147" s="129"/>
      <c r="G1147" s="129"/>
      <c r="H1147" s="129"/>
      <c r="I1147" s="129"/>
      <c r="J1147" s="129"/>
      <c r="K1147" s="129"/>
      <c r="L1147" s="129"/>
      <c r="M1147" s="129"/>
      <c r="N1147" s="129"/>
      <c r="O1147" s="129"/>
      <c r="P1147" s="129"/>
      <c r="Q1147" s="129"/>
      <c r="R1147" s="129"/>
      <c r="S1147" s="129"/>
      <c r="T1147" s="129"/>
      <c r="U1147" s="129"/>
      <c r="V1147" s="129"/>
      <c r="W1147" s="129"/>
      <c r="X1147" s="129"/>
      <c r="Y1147" s="129"/>
    </row>
    <row r="1148" spans="2:25" x14ac:dyDescent="0.25">
      <c r="B1148" s="129"/>
      <c r="C1148" s="129"/>
      <c r="D1148" s="129"/>
      <c r="E1148" s="129"/>
      <c r="F1148" s="129"/>
      <c r="G1148" s="129"/>
      <c r="H1148" s="129"/>
      <c r="I1148" s="129"/>
      <c r="J1148" s="129"/>
      <c r="K1148" s="129"/>
      <c r="L1148" s="129"/>
      <c r="M1148" s="129"/>
      <c r="N1148" s="129"/>
      <c r="O1148" s="129"/>
      <c r="P1148" s="129"/>
      <c r="Q1148" s="129"/>
      <c r="R1148" s="129"/>
      <c r="S1148" s="129"/>
      <c r="T1148" s="129"/>
      <c r="U1148" s="129"/>
      <c r="V1148" s="129"/>
      <c r="W1148" s="129"/>
      <c r="X1148" s="129"/>
      <c r="Y1148" s="129"/>
    </row>
    <row r="1149" spans="2:25" x14ac:dyDescent="0.25">
      <c r="B1149" s="129"/>
      <c r="C1149" s="129"/>
      <c r="D1149" s="129"/>
      <c r="E1149" s="129"/>
      <c r="F1149" s="129"/>
      <c r="G1149" s="129"/>
      <c r="H1149" s="129"/>
      <c r="I1149" s="129"/>
      <c r="J1149" s="129"/>
      <c r="K1149" s="129"/>
      <c r="L1149" s="129"/>
      <c r="M1149" s="129"/>
      <c r="N1149" s="129"/>
      <c r="O1149" s="129"/>
      <c r="P1149" s="129"/>
      <c r="Q1149" s="129"/>
      <c r="R1149" s="129"/>
      <c r="S1149" s="129"/>
      <c r="T1149" s="129"/>
      <c r="U1149" s="129"/>
      <c r="V1149" s="129"/>
      <c r="W1149" s="129"/>
      <c r="X1149" s="129"/>
      <c r="Y1149" s="129"/>
    </row>
    <row r="1150" spans="2:25" x14ac:dyDescent="0.25">
      <c r="B1150" s="129"/>
      <c r="C1150" s="129"/>
      <c r="D1150" s="129"/>
      <c r="E1150" s="129"/>
      <c r="F1150" s="129"/>
      <c r="G1150" s="129"/>
      <c r="H1150" s="129"/>
      <c r="I1150" s="129"/>
      <c r="J1150" s="129"/>
      <c r="K1150" s="129"/>
      <c r="L1150" s="129"/>
      <c r="M1150" s="129"/>
      <c r="N1150" s="129"/>
      <c r="O1150" s="129"/>
      <c r="P1150" s="129"/>
      <c r="Q1150" s="129"/>
      <c r="R1150" s="129"/>
      <c r="S1150" s="129"/>
      <c r="T1150" s="129"/>
      <c r="U1150" s="129"/>
      <c r="V1150" s="129"/>
      <c r="W1150" s="129"/>
      <c r="X1150" s="129"/>
      <c r="Y1150" s="129"/>
    </row>
    <row r="1151" spans="2:25" x14ac:dyDescent="0.25">
      <c r="B1151" s="129"/>
      <c r="C1151" s="129"/>
      <c r="D1151" s="129"/>
      <c r="E1151" s="129"/>
      <c r="F1151" s="129"/>
      <c r="G1151" s="129"/>
      <c r="H1151" s="129"/>
      <c r="I1151" s="129"/>
      <c r="J1151" s="129"/>
      <c r="K1151" s="129"/>
      <c r="L1151" s="129"/>
      <c r="M1151" s="129"/>
      <c r="N1151" s="129"/>
      <c r="O1151" s="129"/>
      <c r="P1151" s="129"/>
      <c r="Q1151" s="129"/>
      <c r="R1151" s="129"/>
      <c r="S1151" s="129"/>
      <c r="T1151" s="129"/>
      <c r="U1151" s="129"/>
      <c r="V1151" s="129"/>
      <c r="W1151" s="129"/>
      <c r="X1151" s="129"/>
      <c r="Y1151" s="129"/>
    </row>
    <row r="1152" spans="2:25" x14ac:dyDescent="0.25">
      <c r="B1152" s="129"/>
      <c r="C1152" s="129"/>
      <c r="D1152" s="129"/>
      <c r="E1152" s="129"/>
      <c r="F1152" s="129"/>
      <c r="G1152" s="129"/>
      <c r="H1152" s="129"/>
      <c r="I1152" s="129"/>
      <c r="J1152" s="129"/>
      <c r="K1152" s="129"/>
      <c r="L1152" s="129"/>
      <c r="M1152" s="129"/>
      <c r="N1152" s="129"/>
      <c r="O1152" s="129"/>
      <c r="P1152" s="129"/>
      <c r="Q1152" s="129"/>
      <c r="R1152" s="129"/>
      <c r="S1152" s="129"/>
      <c r="T1152" s="129"/>
      <c r="U1152" s="129"/>
      <c r="V1152" s="129"/>
      <c r="W1152" s="129"/>
      <c r="X1152" s="129"/>
      <c r="Y1152" s="129"/>
    </row>
    <row r="1153" spans="2:25" x14ac:dyDescent="0.25">
      <c r="B1153" s="129"/>
      <c r="C1153" s="129"/>
      <c r="D1153" s="129"/>
      <c r="E1153" s="129"/>
      <c r="F1153" s="129"/>
      <c r="G1153" s="129"/>
      <c r="H1153" s="129"/>
      <c r="I1153" s="129"/>
      <c r="J1153" s="129"/>
      <c r="K1153" s="129"/>
      <c r="L1153" s="129"/>
      <c r="M1153" s="129"/>
      <c r="N1153" s="129"/>
      <c r="O1153" s="129"/>
      <c r="P1153" s="129"/>
      <c r="Q1153" s="129"/>
      <c r="R1153" s="129"/>
      <c r="S1153" s="129"/>
      <c r="T1153" s="129"/>
      <c r="U1153" s="129"/>
      <c r="V1153" s="129"/>
      <c r="W1153" s="129"/>
      <c r="X1153" s="129"/>
      <c r="Y1153" s="129"/>
    </row>
    <row r="1154" spans="2:25" x14ac:dyDescent="0.25">
      <c r="B1154" s="129"/>
      <c r="C1154" s="129"/>
      <c r="D1154" s="129"/>
      <c r="E1154" s="129"/>
      <c r="F1154" s="129"/>
      <c r="G1154" s="129"/>
      <c r="H1154" s="129"/>
      <c r="I1154" s="129"/>
      <c r="J1154" s="129"/>
      <c r="K1154" s="129"/>
      <c r="L1154" s="129"/>
      <c r="M1154" s="129"/>
      <c r="N1154" s="129"/>
      <c r="O1154" s="129"/>
      <c r="P1154" s="129"/>
      <c r="Q1154" s="129"/>
      <c r="R1154" s="129"/>
      <c r="S1154" s="129"/>
      <c r="T1154" s="129"/>
      <c r="U1154" s="129"/>
      <c r="V1154" s="129"/>
      <c r="W1154" s="129"/>
      <c r="X1154" s="129"/>
      <c r="Y1154" s="129"/>
    </row>
    <row r="1155" spans="2:25" x14ac:dyDescent="0.25">
      <c r="B1155" s="129"/>
      <c r="C1155" s="129"/>
      <c r="D1155" s="129"/>
      <c r="E1155" s="129"/>
      <c r="F1155" s="129"/>
      <c r="G1155" s="129"/>
      <c r="H1155" s="129"/>
      <c r="I1155" s="129"/>
      <c r="J1155" s="129"/>
      <c r="K1155" s="129"/>
      <c r="L1155" s="129"/>
      <c r="M1155" s="129"/>
      <c r="N1155" s="129"/>
      <c r="O1155" s="129"/>
      <c r="P1155" s="129"/>
      <c r="Q1155" s="129"/>
      <c r="R1155" s="129"/>
      <c r="S1155" s="129"/>
      <c r="T1155" s="129"/>
      <c r="U1155" s="129"/>
      <c r="V1155" s="129"/>
      <c r="W1155" s="129"/>
      <c r="X1155" s="129"/>
      <c r="Y1155" s="129"/>
    </row>
    <row r="1156" spans="2:25" x14ac:dyDescent="0.25">
      <c r="B1156" s="129"/>
      <c r="C1156" s="129"/>
      <c r="D1156" s="129"/>
      <c r="E1156" s="129"/>
      <c r="F1156" s="129"/>
      <c r="G1156" s="129"/>
      <c r="H1156" s="129"/>
      <c r="I1156" s="129"/>
      <c r="J1156" s="129"/>
      <c r="K1156" s="129"/>
      <c r="L1156" s="129"/>
      <c r="M1156" s="129"/>
      <c r="N1156" s="129"/>
      <c r="O1156" s="129"/>
      <c r="P1156" s="129"/>
      <c r="Q1156" s="129"/>
      <c r="R1156" s="129"/>
      <c r="S1156" s="129"/>
      <c r="T1156" s="129"/>
      <c r="U1156" s="129"/>
      <c r="V1156" s="129"/>
      <c r="W1156" s="129"/>
      <c r="X1156" s="129"/>
      <c r="Y1156" s="129"/>
    </row>
    <row r="1157" spans="2:25" x14ac:dyDescent="0.25">
      <c r="B1157" s="129"/>
      <c r="C1157" s="129"/>
      <c r="D1157" s="129"/>
      <c r="E1157" s="129"/>
      <c r="F1157" s="129"/>
      <c r="G1157" s="129"/>
      <c r="H1157" s="129"/>
      <c r="I1157" s="129"/>
      <c r="J1157" s="129"/>
      <c r="K1157" s="129"/>
      <c r="L1157" s="129"/>
      <c r="M1157" s="129"/>
      <c r="N1157" s="129"/>
      <c r="O1157" s="129"/>
      <c r="P1157" s="129"/>
      <c r="Q1157" s="129"/>
      <c r="R1157" s="129"/>
      <c r="S1157" s="129"/>
      <c r="T1157" s="129"/>
      <c r="U1157" s="129"/>
      <c r="V1157" s="129"/>
      <c r="W1157" s="129"/>
      <c r="X1157" s="129"/>
      <c r="Y1157" s="129"/>
    </row>
    <row r="1158" spans="2:25" x14ac:dyDescent="0.25">
      <c r="B1158" s="129"/>
      <c r="C1158" s="129"/>
      <c r="D1158" s="129"/>
      <c r="E1158" s="129"/>
      <c r="F1158" s="129"/>
      <c r="G1158" s="129"/>
      <c r="H1158" s="129"/>
      <c r="I1158" s="129"/>
      <c r="J1158" s="129"/>
      <c r="K1158" s="129"/>
      <c r="L1158" s="129"/>
      <c r="M1158" s="129"/>
      <c r="N1158" s="129"/>
      <c r="O1158" s="129"/>
      <c r="P1158" s="129"/>
      <c r="Q1158" s="129"/>
      <c r="R1158" s="129"/>
      <c r="S1158" s="129"/>
      <c r="T1158" s="129"/>
      <c r="U1158" s="129"/>
      <c r="V1158" s="129"/>
      <c r="W1158" s="129"/>
      <c r="X1158" s="129"/>
      <c r="Y1158" s="129"/>
    </row>
    <row r="1159" spans="2:25" x14ac:dyDescent="0.25">
      <c r="B1159" s="129"/>
      <c r="C1159" s="129"/>
      <c r="D1159" s="129"/>
      <c r="E1159" s="129"/>
      <c r="F1159" s="129"/>
      <c r="G1159" s="129"/>
      <c r="H1159" s="129"/>
      <c r="I1159" s="129"/>
      <c r="J1159" s="129"/>
      <c r="K1159" s="129"/>
      <c r="L1159" s="129"/>
      <c r="M1159" s="129"/>
      <c r="N1159" s="129"/>
      <c r="O1159" s="129"/>
      <c r="P1159" s="129"/>
      <c r="Q1159" s="129"/>
      <c r="R1159" s="129"/>
      <c r="S1159" s="129"/>
      <c r="T1159" s="129"/>
      <c r="U1159" s="129"/>
      <c r="V1159" s="129"/>
      <c r="W1159" s="129"/>
      <c r="X1159" s="129"/>
      <c r="Y1159" s="129"/>
    </row>
    <row r="1160" spans="2:25" x14ac:dyDescent="0.25">
      <c r="B1160" s="129"/>
      <c r="C1160" s="129"/>
      <c r="D1160" s="129"/>
      <c r="E1160" s="129"/>
      <c r="F1160" s="129"/>
      <c r="G1160" s="129"/>
      <c r="H1160" s="129"/>
      <c r="I1160" s="129"/>
      <c r="J1160" s="129"/>
      <c r="K1160" s="129"/>
      <c r="L1160" s="129"/>
      <c r="M1160" s="129"/>
      <c r="N1160" s="129"/>
      <c r="O1160" s="129"/>
      <c r="P1160" s="129"/>
      <c r="Q1160" s="129"/>
      <c r="R1160" s="129"/>
      <c r="S1160" s="129"/>
      <c r="T1160" s="129"/>
      <c r="U1160" s="129"/>
      <c r="V1160" s="129"/>
      <c r="W1160" s="129"/>
      <c r="X1160" s="129"/>
      <c r="Y1160" s="129"/>
    </row>
    <row r="1161" spans="2:25" x14ac:dyDescent="0.25">
      <c r="B1161" s="129"/>
      <c r="C1161" s="129"/>
      <c r="D1161" s="129"/>
      <c r="E1161" s="129"/>
      <c r="F1161" s="129"/>
      <c r="G1161" s="129"/>
      <c r="H1161" s="129"/>
      <c r="I1161" s="129"/>
      <c r="J1161" s="129"/>
      <c r="K1161" s="129"/>
      <c r="L1161" s="129"/>
      <c r="M1161" s="129"/>
      <c r="N1161" s="129"/>
      <c r="O1161" s="129"/>
      <c r="P1161" s="129"/>
      <c r="Q1161" s="129"/>
      <c r="R1161" s="129"/>
      <c r="S1161" s="129"/>
      <c r="T1161" s="129"/>
      <c r="U1161" s="129"/>
      <c r="V1161" s="129"/>
      <c r="W1161" s="129"/>
      <c r="X1161" s="129"/>
      <c r="Y1161" s="129"/>
    </row>
    <row r="1162" spans="2:25" x14ac:dyDescent="0.25">
      <c r="B1162" s="129"/>
      <c r="C1162" s="129"/>
      <c r="D1162" s="129"/>
      <c r="E1162" s="129"/>
      <c r="F1162" s="129"/>
      <c r="G1162" s="129"/>
      <c r="H1162" s="129"/>
      <c r="I1162" s="129"/>
      <c r="J1162" s="129"/>
      <c r="K1162" s="129"/>
      <c r="L1162" s="129"/>
      <c r="M1162" s="129"/>
      <c r="N1162" s="129"/>
      <c r="O1162" s="129"/>
      <c r="P1162" s="129"/>
      <c r="Q1162" s="129"/>
      <c r="R1162" s="129"/>
      <c r="S1162" s="129"/>
      <c r="T1162" s="129"/>
      <c r="U1162" s="129"/>
      <c r="V1162" s="129"/>
      <c r="W1162" s="129"/>
      <c r="X1162" s="129"/>
      <c r="Y1162" s="129"/>
    </row>
    <row r="1163" spans="2:25" x14ac:dyDescent="0.25">
      <c r="B1163" s="129"/>
      <c r="C1163" s="129"/>
      <c r="D1163" s="129"/>
      <c r="E1163" s="129"/>
      <c r="F1163" s="129"/>
      <c r="G1163" s="129"/>
      <c r="H1163" s="129"/>
      <c r="I1163" s="129"/>
      <c r="J1163" s="129"/>
      <c r="K1163" s="129"/>
      <c r="L1163" s="129"/>
      <c r="M1163" s="129"/>
      <c r="N1163" s="129"/>
      <c r="O1163" s="129"/>
      <c r="P1163" s="129"/>
      <c r="Q1163" s="129"/>
      <c r="R1163" s="129"/>
      <c r="S1163" s="129"/>
      <c r="T1163" s="129"/>
      <c r="U1163" s="129"/>
      <c r="V1163" s="129"/>
      <c r="W1163" s="129"/>
      <c r="X1163" s="129"/>
      <c r="Y1163" s="129"/>
    </row>
    <row r="1164" spans="2:25" x14ac:dyDescent="0.25">
      <c r="B1164" s="129"/>
      <c r="C1164" s="129"/>
      <c r="D1164" s="129"/>
      <c r="E1164" s="129"/>
      <c r="F1164" s="129"/>
      <c r="G1164" s="129"/>
      <c r="H1164" s="129"/>
      <c r="I1164" s="129"/>
      <c r="J1164" s="129"/>
      <c r="K1164" s="129"/>
      <c r="L1164" s="129"/>
      <c r="M1164" s="129"/>
      <c r="N1164" s="129"/>
      <c r="O1164" s="129"/>
      <c r="P1164" s="129"/>
      <c r="Q1164" s="129"/>
      <c r="R1164" s="129"/>
      <c r="S1164" s="129"/>
      <c r="T1164" s="129"/>
      <c r="U1164" s="129"/>
      <c r="V1164" s="129"/>
      <c r="W1164" s="129"/>
      <c r="X1164" s="129"/>
      <c r="Y1164" s="129"/>
    </row>
    <row r="1165" spans="2:25" x14ac:dyDescent="0.25">
      <c r="B1165" s="129"/>
      <c r="C1165" s="129"/>
      <c r="D1165" s="129"/>
      <c r="E1165" s="129"/>
      <c r="F1165" s="129"/>
      <c r="G1165" s="129"/>
      <c r="H1165" s="129"/>
      <c r="I1165" s="129"/>
      <c r="J1165" s="129"/>
      <c r="K1165" s="129"/>
      <c r="L1165" s="129"/>
      <c r="M1165" s="129"/>
      <c r="N1165" s="129"/>
      <c r="O1165" s="129"/>
      <c r="P1165" s="129"/>
      <c r="Q1165" s="129"/>
      <c r="R1165" s="129"/>
      <c r="S1165" s="129"/>
      <c r="T1165" s="129"/>
      <c r="U1165" s="129"/>
      <c r="V1165" s="129"/>
      <c r="W1165" s="129"/>
      <c r="X1165" s="129"/>
      <c r="Y1165" s="129"/>
    </row>
    <row r="1166" spans="2:25" x14ac:dyDescent="0.25">
      <c r="B1166" s="129"/>
      <c r="C1166" s="129"/>
      <c r="D1166" s="129"/>
      <c r="E1166" s="129"/>
      <c r="F1166" s="129"/>
      <c r="G1166" s="129"/>
      <c r="H1166" s="129"/>
      <c r="I1166" s="129"/>
      <c r="J1166" s="129"/>
      <c r="K1166" s="129"/>
      <c r="L1166" s="129"/>
      <c r="M1166" s="129"/>
      <c r="N1166" s="129"/>
      <c r="O1166" s="129"/>
      <c r="P1166" s="129"/>
      <c r="Q1166" s="129"/>
      <c r="R1166" s="129"/>
      <c r="S1166" s="129"/>
      <c r="T1166" s="129"/>
      <c r="U1166" s="129"/>
      <c r="V1166" s="129"/>
      <c r="W1166" s="129"/>
      <c r="X1166" s="129"/>
      <c r="Y1166" s="129"/>
    </row>
    <row r="1167" spans="2:25" x14ac:dyDescent="0.25">
      <c r="B1167" s="129"/>
      <c r="C1167" s="129"/>
      <c r="D1167" s="129"/>
      <c r="E1167" s="129"/>
      <c r="F1167" s="129"/>
      <c r="G1167" s="129"/>
      <c r="H1167" s="129"/>
      <c r="I1167" s="129"/>
      <c r="J1167" s="129"/>
      <c r="K1167" s="129"/>
      <c r="L1167" s="129"/>
      <c r="M1167" s="129"/>
      <c r="N1167" s="129"/>
      <c r="O1167" s="129"/>
      <c r="P1167" s="129"/>
      <c r="Q1167" s="129"/>
      <c r="R1167" s="129"/>
      <c r="S1167" s="129"/>
      <c r="T1167" s="129"/>
      <c r="U1167" s="129"/>
      <c r="V1167" s="129"/>
      <c r="W1167" s="129"/>
      <c r="X1167" s="129"/>
      <c r="Y1167" s="129"/>
    </row>
    <row r="1168" spans="2:25" x14ac:dyDescent="0.25">
      <c r="B1168" s="129"/>
      <c r="C1168" s="129"/>
      <c r="D1168" s="129"/>
      <c r="E1168" s="129"/>
      <c r="F1168" s="129"/>
      <c r="G1168" s="129"/>
      <c r="H1168" s="129"/>
      <c r="I1168" s="129"/>
      <c r="J1168" s="129"/>
      <c r="K1168" s="129"/>
      <c r="L1168" s="129"/>
      <c r="M1168" s="129"/>
      <c r="N1168" s="129"/>
      <c r="O1168" s="129"/>
      <c r="P1168" s="129"/>
      <c r="Q1168" s="129"/>
      <c r="R1168" s="129"/>
      <c r="S1168" s="129"/>
      <c r="T1168" s="129"/>
      <c r="U1168" s="129"/>
      <c r="V1168" s="129"/>
      <c r="W1168" s="129"/>
      <c r="X1168" s="129"/>
      <c r="Y1168" s="129"/>
    </row>
    <row r="1169" spans="2:25" x14ac:dyDescent="0.25">
      <c r="B1169" s="129"/>
      <c r="C1169" s="129"/>
      <c r="D1169" s="129"/>
      <c r="E1169" s="129"/>
      <c r="F1169" s="129"/>
      <c r="G1169" s="129"/>
      <c r="H1169" s="129"/>
      <c r="I1169" s="129"/>
      <c r="J1169" s="129"/>
      <c r="K1169" s="129"/>
      <c r="L1169" s="129"/>
      <c r="M1169" s="129"/>
      <c r="N1169" s="129"/>
      <c r="O1169" s="129"/>
      <c r="P1169" s="129"/>
      <c r="Q1169" s="129"/>
      <c r="R1169" s="129"/>
      <c r="S1169" s="129"/>
      <c r="T1169" s="129"/>
      <c r="U1169" s="129"/>
      <c r="V1169" s="129"/>
      <c r="W1169" s="129"/>
      <c r="X1169" s="129"/>
      <c r="Y1169" s="129"/>
    </row>
    <row r="1170" spans="2:25" x14ac:dyDescent="0.25">
      <c r="B1170" s="129"/>
      <c r="C1170" s="129"/>
      <c r="D1170" s="129"/>
      <c r="E1170" s="129"/>
      <c r="F1170" s="129"/>
      <c r="G1170" s="129"/>
      <c r="H1170" s="129"/>
      <c r="I1170" s="129"/>
      <c r="J1170" s="129"/>
      <c r="K1170" s="129"/>
      <c r="L1170" s="129"/>
      <c r="M1170" s="129"/>
      <c r="N1170" s="129"/>
      <c r="O1170" s="129"/>
      <c r="P1170" s="129"/>
      <c r="Q1170" s="129"/>
      <c r="R1170" s="129"/>
      <c r="S1170" s="129"/>
      <c r="T1170" s="129"/>
      <c r="U1170" s="129"/>
      <c r="V1170" s="129"/>
      <c r="W1170" s="129"/>
      <c r="X1170" s="129"/>
      <c r="Y1170" s="129"/>
    </row>
    <row r="1171" spans="2:25" x14ac:dyDescent="0.25">
      <c r="B1171" s="129"/>
      <c r="C1171" s="129"/>
      <c r="D1171" s="129"/>
      <c r="E1171" s="129"/>
      <c r="F1171" s="129"/>
      <c r="G1171" s="129"/>
      <c r="H1171" s="129"/>
      <c r="I1171" s="129"/>
      <c r="J1171" s="129"/>
      <c r="K1171" s="129"/>
      <c r="L1171" s="129"/>
      <c r="M1171" s="129"/>
      <c r="N1171" s="129"/>
      <c r="O1171" s="129"/>
      <c r="P1171" s="129"/>
      <c r="Q1171" s="129"/>
      <c r="R1171" s="129"/>
      <c r="S1171" s="129"/>
      <c r="T1171" s="129"/>
      <c r="U1171" s="129"/>
      <c r="V1171" s="129"/>
      <c r="W1171" s="129"/>
      <c r="X1171" s="129"/>
      <c r="Y1171" s="129"/>
    </row>
    <row r="1172" spans="2:25" x14ac:dyDescent="0.25">
      <c r="B1172" s="129"/>
      <c r="C1172" s="129"/>
      <c r="D1172" s="129"/>
      <c r="E1172" s="129"/>
      <c r="F1172" s="129"/>
      <c r="G1172" s="129"/>
      <c r="H1172" s="129"/>
      <c r="I1172" s="129"/>
      <c r="J1172" s="129"/>
      <c r="K1172" s="129"/>
      <c r="L1172" s="129"/>
      <c r="M1172" s="129"/>
      <c r="N1172" s="129"/>
      <c r="O1172" s="129"/>
      <c r="P1172" s="129"/>
      <c r="Q1172" s="129"/>
      <c r="R1172" s="129"/>
      <c r="S1172" s="129"/>
      <c r="T1172" s="129"/>
      <c r="U1172" s="129"/>
      <c r="V1172" s="129"/>
      <c r="W1172" s="129"/>
      <c r="X1172" s="129"/>
      <c r="Y1172" s="129"/>
    </row>
    <row r="1173" spans="2:25" x14ac:dyDescent="0.25">
      <c r="B1173" s="129"/>
      <c r="C1173" s="129"/>
      <c r="D1173" s="129"/>
      <c r="E1173" s="129"/>
      <c r="F1173" s="129"/>
      <c r="G1173" s="129"/>
      <c r="H1173" s="129"/>
      <c r="I1173" s="129"/>
      <c r="J1173" s="129"/>
      <c r="K1173" s="129"/>
      <c r="L1173" s="129"/>
      <c r="M1173" s="129"/>
      <c r="N1173" s="129"/>
      <c r="O1173" s="129"/>
      <c r="P1173" s="129"/>
      <c r="Q1173" s="129"/>
      <c r="R1173" s="129"/>
      <c r="S1173" s="129"/>
      <c r="T1173" s="129"/>
      <c r="U1173" s="129"/>
      <c r="V1173" s="129"/>
      <c r="W1173" s="129"/>
      <c r="X1173" s="129"/>
      <c r="Y1173" s="129"/>
    </row>
    <row r="1174" spans="2:25" x14ac:dyDescent="0.25">
      <c r="B1174" s="129"/>
      <c r="C1174" s="129"/>
      <c r="D1174" s="129"/>
      <c r="E1174" s="129"/>
      <c r="F1174" s="129"/>
      <c r="G1174" s="129"/>
      <c r="H1174" s="129"/>
      <c r="I1174" s="129"/>
      <c r="J1174" s="129"/>
      <c r="K1174" s="129"/>
      <c r="L1174" s="129"/>
      <c r="M1174" s="129"/>
      <c r="N1174" s="129"/>
      <c r="O1174" s="129"/>
      <c r="P1174" s="129"/>
      <c r="Q1174" s="129"/>
      <c r="R1174" s="129"/>
      <c r="S1174" s="129"/>
      <c r="T1174" s="129"/>
      <c r="U1174" s="129"/>
      <c r="V1174" s="129"/>
      <c r="W1174" s="129"/>
      <c r="X1174" s="129"/>
      <c r="Y1174" s="129"/>
    </row>
    <row r="1175" spans="2:25" x14ac:dyDescent="0.25">
      <c r="B1175" s="129"/>
      <c r="C1175" s="129"/>
      <c r="D1175" s="129"/>
      <c r="E1175" s="129"/>
      <c r="F1175" s="129"/>
      <c r="G1175" s="129"/>
      <c r="H1175" s="129"/>
      <c r="I1175" s="129"/>
      <c r="J1175" s="129"/>
      <c r="K1175" s="129"/>
      <c r="L1175" s="129"/>
      <c r="M1175" s="129"/>
      <c r="N1175" s="129"/>
      <c r="O1175" s="129"/>
      <c r="P1175" s="129"/>
      <c r="Q1175" s="129"/>
      <c r="R1175" s="129"/>
      <c r="S1175" s="129"/>
      <c r="T1175" s="129"/>
      <c r="U1175" s="129"/>
      <c r="V1175" s="129"/>
      <c r="W1175" s="129"/>
      <c r="X1175" s="129"/>
      <c r="Y1175" s="129"/>
    </row>
    <row r="1176" spans="2:25" x14ac:dyDescent="0.25">
      <c r="B1176" s="129"/>
      <c r="C1176" s="129"/>
      <c r="D1176" s="129"/>
      <c r="E1176" s="129"/>
      <c r="F1176" s="129"/>
      <c r="G1176" s="129"/>
      <c r="H1176" s="129"/>
      <c r="I1176" s="129"/>
      <c r="J1176" s="129"/>
      <c r="K1176" s="129"/>
      <c r="L1176" s="129"/>
      <c r="M1176" s="129"/>
      <c r="N1176" s="129"/>
      <c r="O1176" s="129"/>
      <c r="P1176" s="129"/>
      <c r="Q1176" s="129"/>
      <c r="R1176" s="129"/>
      <c r="S1176" s="129"/>
      <c r="T1176" s="129"/>
      <c r="U1176" s="129"/>
      <c r="V1176" s="129"/>
      <c r="W1176" s="129"/>
      <c r="X1176" s="129"/>
      <c r="Y1176" s="129"/>
    </row>
    <row r="1177" spans="2:25" x14ac:dyDescent="0.25">
      <c r="B1177" s="129"/>
      <c r="C1177" s="129"/>
      <c r="D1177" s="129"/>
      <c r="E1177" s="129"/>
      <c r="F1177" s="129"/>
      <c r="G1177" s="129"/>
      <c r="H1177" s="129"/>
      <c r="I1177" s="129"/>
      <c r="J1177" s="129"/>
      <c r="K1177" s="129"/>
      <c r="L1177" s="129"/>
      <c r="M1177" s="129"/>
      <c r="N1177" s="129"/>
      <c r="O1177" s="129"/>
      <c r="P1177" s="129"/>
      <c r="Q1177" s="129"/>
      <c r="R1177" s="129"/>
      <c r="S1177" s="129"/>
      <c r="T1177" s="129"/>
      <c r="U1177" s="129"/>
      <c r="V1177" s="129"/>
      <c r="W1177" s="129"/>
      <c r="X1177" s="129"/>
      <c r="Y1177" s="129"/>
    </row>
    <row r="1178" spans="2:25" x14ac:dyDescent="0.25">
      <c r="B1178" s="129"/>
      <c r="C1178" s="129"/>
      <c r="D1178" s="129"/>
      <c r="E1178" s="129"/>
      <c r="F1178" s="129"/>
      <c r="G1178" s="129"/>
      <c r="H1178" s="129"/>
      <c r="I1178" s="129"/>
      <c r="J1178" s="129"/>
      <c r="K1178" s="129"/>
      <c r="L1178" s="129"/>
      <c r="M1178" s="129"/>
      <c r="N1178" s="129"/>
      <c r="O1178" s="129"/>
      <c r="P1178" s="129"/>
      <c r="Q1178" s="129"/>
      <c r="R1178" s="129"/>
      <c r="S1178" s="129"/>
      <c r="T1178" s="129"/>
      <c r="U1178" s="129"/>
      <c r="V1178" s="129"/>
      <c r="W1178" s="129"/>
      <c r="X1178" s="129"/>
      <c r="Y1178" s="129"/>
    </row>
    <row r="1179" spans="2:25" x14ac:dyDescent="0.25">
      <c r="B1179" s="129"/>
      <c r="C1179" s="129"/>
      <c r="D1179" s="129"/>
      <c r="E1179" s="129"/>
      <c r="F1179" s="129"/>
      <c r="G1179" s="129"/>
      <c r="H1179" s="129"/>
      <c r="I1179" s="129"/>
      <c r="J1179" s="129"/>
      <c r="K1179" s="129"/>
      <c r="L1179" s="129"/>
      <c r="M1179" s="129"/>
      <c r="N1179" s="129"/>
      <c r="O1179" s="129"/>
      <c r="P1179" s="129"/>
      <c r="Q1179" s="129"/>
      <c r="R1179" s="129"/>
      <c r="S1179" s="129"/>
      <c r="T1179" s="129"/>
      <c r="U1179" s="129"/>
      <c r="V1179" s="129"/>
      <c r="W1179" s="129"/>
      <c r="X1179" s="129"/>
      <c r="Y1179" s="129"/>
    </row>
    <row r="1180" spans="2:25" x14ac:dyDescent="0.25">
      <c r="B1180" s="129"/>
      <c r="C1180" s="129"/>
      <c r="D1180" s="129"/>
      <c r="E1180" s="129"/>
      <c r="F1180" s="129"/>
      <c r="G1180" s="129"/>
      <c r="H1180" s="129"/>
      <c r="I1180" s="129"/>
      <c r="J1180" s="129"/>
      <c r="K1180" s="129"/>
      <c r="L1180" s="129"/>
      <c r="M1180" s="129"/>
      <c r="N1180" s="129"/>
      <c r="O1180" s="129"/>
      <c r="P1180" s="129"/>
      <c r="Q1180" s="129"/>
      <c r="R1180" s="129"/>
      <c r="S1180" s="129"/>
      <c r="T1180" s="129"/>
      <c r="U1180" s="129"/>
      <c r="V1180" s="129"/>
      <c r="W1180" s="129"/>
      <c r="X1180" s="129"/>
      <c r="Y1180" s="129"/>
    </row>
    <row r="1181" spans="2:25" x14ac:dyDescent="0.25">
      <c r="B1181" s="129"/>
      <c r="C1181" s="129"/>
      <c r="D1181" s="129"/>
      <c r="E1181" s="129"/>
      <c r="F1181" s="129"/>
      <c r="G1181" s="129"/>
      <c r="H1181" s="129"/>
      <c r="I1181" s="129"/>
      <c r="J1181" s="129"/>
      <c r="K1181" s="129"/>
      <c r="L1181" s="129"/>
      <c r="M1181" s="129"/>
      <c r="N1181" s="129"/>
      <c r="O1181" s="129"/>
      <c r="P1181" s="129"/>
      <c r="Q1181" s="129"/>
      <c r="R1181" s="129"/>
      <c r="S1181" s="129"/>
      <c r="T1181" s="129"/>
      <c r="U1181" s="129"/>
      <c r="V1181" s="129"/>
      <c r="W1181" s="129"/>
      <c r="X1181" s="129"/>
      <c r="Y1181" s="129"/>
    </row>
    <row r="1182" spans="2:25" x14ac:dyDescent="0.25">
      <c r="B1182" s="129"/>
      <c r="C1182" s="129"/>
      <c r="D1182" s="129"/>
      <c r="E1182" s="129"/>
      <c r="F1182" s="129"/>
      <c r="G1182" s="129"/>
      <c r="H1182" s="129"/>
      <c r="I1182" s="129"/>
      <c r="J1182" s="129"/>
      <c r="K1182" s="129"/>
      <c r="L1182" s="129"/>
      <c r="M1182" s="129"/>
      <c r="N1182" s="129"/>
      <c r="O1182" s="129"/>
      <c r="P1182" s="129"/>
      <c r="Q1182" s="129"/>
      <c r="R1182" s="129"/>
      <c r="S1182" s="129"/>
      <c r="T1182" s="129"/>
      <c r="U1182" s="129"/>
      <c r="V1182" s="129"/>
      <c r="W1182" s="129"/>
      <c r="X1182" s="129"/>
      <c r="Y1182" s="129"/>
    </row>
    <row r="1183" spans="2:25" x14ac:dyDescent="0.25">
      <c r="B1183" s="129"/>
      <c r="C1183" s="129"/>
      <c r="D1183" s="129"/>
      <c r="E1183" s="129"/>
      <c r="F1183" s="129"/>
      <c r="G1183" s="129"/>
      <c r="H1183" s="129"/>
      <c r="I1183" s="129"/>
      <c r="J1183" s="129"/>
      <c r="K1183" s="129"/>
      <c r="L1183" s="129"/>
      <c r="M1183" s="129"/>
      <c r="N1183" s="129"/>
      <c r="O1183" s="129"/>
      <c r="P1183" s="129"/>
      <c r="Q1183" s="129"/>
      <c r="R1183" s="129"/>
      <c r="S1183" s="129"/>
      <c r="T1183" s="129"/>
      <c r="U1183" s="129"/>
      <c r="V1183" s="129"/>
      <c r="W1183" s="129"/>
      <c r="X1183" s="129"/>
      <c r="Y1183" s="129"/>
    </row>
    <row r="1184" spans="2:25" x14ac:dyDescent="0.25">
      <c r="B1184" s="129"/>
      <c r="C1184" s="129"/>
      <c r="D1184" s="129"/>
      <c r="E1184" s="129"/>
      <c r="F1184" s="129"/>
      <c r="G1184" s="129"/>
      <c r="H1184" s="129"/>
      <c r="I1184" s="129"/>
      <c r="J1184" s="129"/>
      <c r="K1184" s="129"/>
      <c r="L1184" s="129"/>
      <c r="M1184" s="129"/>
      <c r="N1184" s="129"/>
      <c r="O1184" s="129"/>
      <c r="P1184" s="129"/>
      <c r="Q1184" s="129"/>
      <c r="R1184" s="129"/>
      <c r="S1184" s="129"/>
      <c r="T1184" s="129"/>
      <c r="U1184" s="129"/>
      <c r="V1184" s="129"/>
      <c r="W1184" s="129"/>
      <c r="X1184" s="129"/>
      <c r="Y1184" s="129"/>
    </row>
    <row r="1185" spans="2:25" x14ac:dyDescent="0.25">
      <c r="B1185" s="129"/>
      <c r="C1185" s="129"/>
      <c r="D1185" s="129"/>
      <c r="E1185" s="129"/>
      <c r="F1185" s="129"/>
      <c r="G1185" s="129"/>
      <c r="H1185" s="129"/>
      <c r="I1185" s="129"/>
      <c r="J1185" s="129"/>
      <c r="K1185" s="129"/>
      <c r="L1185" s="129"/>
      <c r="M1185" s="129"/>
      <c r="N1185" s="129"/>
      <c r="O1185" s="129"/>
      <c r="P1185" s="129"/>
      <c r="Q1185" s="129"/>
      <c r="R1185" s="129"/>
      <c r="S1185" s="129"/>
      <c r="T1185" s="129"/>
      <c r="U1185" s="129"/>
      <c r="V1185" s="129"/>
      <c r="W1185" s="129"/>
      <c r="X1185" s="129"/>
      <c r="Y1185" s="129"/>
    </row>
    <row r="1186" spans="2:25" x14ac:dyDescent="0.25">
      <c r="B1186" s="129"/>
      <c r="C1186" s="129"/>
      <c r="D1186" s="129"/>
      <c r="E1186" s="129"/>
      <c r="F1186" s="129"/>
      <c r="G1186" s="129"/>
      <c r="H1186" s="129"/>
      <c r="I1186" s="129"/>
      <c r="J1186" s="129"/>
      <c r="K1186" s="129"/>
      <c r="L1186" s="129"/>
      <c r="M1186" s="129"/>
      <c r="N1186" s="129"/>
      <c r="O1186" s="129"/>
      <c r="P1186" s="129"/>
      <c r="Q1186" s="129"/>
      <c r="R1186" s="129"/>
      <c r="S1186" s="129"/>
      <c r="T1186" s="129"/>
      <c r="U1186" s="129"/>
      <c r="V1186" s="129"/>
      <c r="W1186" s="129"/>
      <c r="X1186" s="129"/>
      <c r="Y1186" s="129"/>
    </row>
    <row r="1187" spans="2:25" x14ac:dyDescent="0.25">
      <c r="B1187" s="129"/>
      <c r="C1187" s="129"/>
      <c r="D1187" s="129"/>
      <c r="E1187" s="129"/>
      <c r="F1187" s="129"/>
      <c r="G1187" s="129"/>
      <c r="H1187" s="129"/>
      <c r="I1187" s="129"/>
      <c r="J1187" s="129"/>
      <c r="K1187" s="129"/>
      <c r="L1187" s="129"/>
      <c r="M1187" s="129"/>
      <c r="N1187" s="129"/>
      <c r="O1187" s="129"/>
      <c r="P1187" s="129"/>
      <c r="Q1187" s="129"/>
      <c r="R1187" s="129"/>
      <c r="S1187" s="129"/>
      <c r="T1187" s="129"/>
      <c r="U1187" s="129"/>
      <c r="V1187" s="129"/>
      <c r="W1187" s="129"/>
      <c r="X1187" s="129"/>
      <c r="Y1187" s="129"/>
    </row>
    <row r="1188" spans="2:25" x14ac:dyDescent="0.25">
      <c r="B1188" s="129"/>
      <c r="C1188" s="129"/>
      <c r="D1188" s="129"/>
      <c r="E1188" s="129"/>
      <c r="F1188" s="129"/>
      <c r="G1188" s="129"/>
      <c r="H1188" s="129"/>
      <c r="I1188" s="129"/>
      <c r="J1188" s="129"/>
      <c r="K1188" s="129"/>
      <c r="L1188" s="129"/>
      <c r="M1188" s="129"/>
      <c r="N1188" s="129"/>
      <c r="O1188" s="129"/>
      <c r="P1188" s="129"/>
      <c r="Q1188" s="129"/>
      <c r="R1188" s="129"/>
      <c r="S1188" s="129"/>
      <c r="T1188" s="129"/>
      <c r="U1188" s="129"/>
      <c r="V1188" s="129"/>
      <c r="W1188" s="129"/>
      <c r="X1188" s="129"/>
      <c r="Y1188" s="129"/>
    </row>
    <row r="1189" spans="2:25" x14ac:dyDescent="0.25">
      <c r="B1189" s="129"/>
      <c r="C1189" s="129"/>
      <c r="D1189" s="129"/>
      <c r="E1189" s="129"/>
      <c r="F1189" s="129"/>
      <c r="G1189" s="129"/>
      <c r="H1189" s="129"/>
      <c r="I1189" s="129"/>
      <c r="J1189" s="129"/>
      <c r="K1189" s="129"/>
      <c r="L1189" s="129"/>
      <c r="M1189" s="129"/>
      <c r="N1189" s="129"/>
      <c r="O1189" s="129"/>
      <c r="P1189" s="129"/>
      <c r="Q1189" s="129"/>
      <c r="R1189" s="129"/>
      <c r="S1189" s="129"/>
      <c r="T1189" s="129"/>
      <c r="U1189" s="129"/>
      <c r="V1189" s="129"/>
      <c r="W1189" s="129"/>
      <c r="X1189" s="129"/>
      <c r="Y1189" s="129"/>
    </row>
    <row r="1190" spans="2:25" x14ac:dyDescent="0.25">
      <c r="B1190" s="129"/>
      <c r="C1190" s="129"/>
      <c r="D1190" s="129"/>
      <c r="E1190" s="129"/>
      <c r="F1190" s="129"/>
      <c r="G1190" s="129"/>
      <c r="H1190" s="129"/>
      <c r="I1190" s="129"/>
      <c r="J1190" s="129"/>
      <c r="K1190" s="129"/>
      <c r="L1190" s="129"/>
      <c r="M1190" s="129"/>
      <c r="N1190" s="129"/>
      <c r="O1190" s="129"/>
      <c r="P1190" s="129"/>
      <c r="Q1190" s="129"/>
      <c r="R1190" s="129"/>
      <c r="S1190" s="129"/>
      <c r="T1190" s="129"/>
      <c r="U1190" s="129"/>
      <c r="V1190" s="129"/>
      <c r="W1190" s="129"/>
      <c r="X1190" s="129"/>
      <c r="Y1190" s="129"/>
    </row>
    <row r="1191" spans="2:25" x14ac:dyDescent="0.25">
      <c r="B1191" s="129"/>
      <c r="C1191" s="129"/>
      <c r="D1191" s="129"/>
      <c r="E1191" s="129"/>
      <c r="F1191" s="129"/>
      <c r="G1191" s="129"/>
      <c r="H1191" s="129"/>
      <c r="I1191" s="129"/>
      <c r="J1191" s="129"/>
      <c r="K1191" s="129"/>
      <c r="L1191" s="129"/>
      <c r="M1191" s="129"/>
      <c r="N1191" s="129"/>
      <c r="O1191" s="129"/>
      <c r="P1191" s="129"/>
      <c r="Q1191" s="129"/>
      <c r="R1191" s="129"/>
      <c r="S1191" s="129"/>
      <c r="T1191" s="129"/>
      <c r="U1191" s="129"/>
      <c r="V1191" s="129"/>
      <c r="W1191" s="129"/>
      <c r="X1191" s="129"/>
      <c r="Y1191" s="129"/>
    </row>
    <row r="1192" spans="2:25" x14ac:dyDescent="0.25">
      <c r="B1192" s="129"/>
      <c r="C1192" s="129"/>
      <c r="D1192" s="129"/>
      <c r="E1192" s="129"/>
      <c r="F1192" s="129"/>
      <c r="G1192" s="129"/>
      <c r="H1192" s="129"/>
      <c r="I1192" s="129"/>
      <c r="J1192" s="129"/>
      <c r="K1192" s="129"/>
      <c r="L1192" s="129"/>
      <c r="M1192" s="129"/>
      <c r="N1192" s="129"/>
      <c r="O1192" s="129"/>
      <c r="P1192" s="129"/>
      <c r="Q1192" s="129"/>
      <c r="R1192" s="129"/>
      <c r="S1192" s="129"/>
      <c r="T1192" s="129"/>
      <c r="U1192" s="129"/>
      <c r="V1192" s="129"/>
      <c r="W1192" s="129"/>
      <c r="X1192" s="129"/>
      <c r="Y1192" s="129"/>
    </row>
    <row r="1193" spans="2:25" x14ac:dyDescent="0.25">
      <c r="B1193" s="129"/>
      <c r="C1193" s="129"/>
      <c r="D1193" s="129"/>
      <c r="E1193" s="129"/>
      <c r="F1193" s="129"/>
      <c r="G1193" s="129"/>
      <c r="H1193" s="129"/>
      <c r="I1193" s="129"/>
      <c r="J1193" s="129"/>
      <c r="K1193" s="129"/>
      <c r="L1193" s="129"/>
      <c r="M1193" s="129"/>
      <c r="N1193" s="129"/>
      <c r="O1193" s="129"/>
      <c r="P1193" s="129"/>
      <c r="Q1193" s="129"/>
      <c r="R1193" s="129"/>
      <c r="S1193" s="129"/>
      <c r="T1193" s="129"/>
      <c r="U1193" s="129"/>
      <c r="V1193" s="129"/>
      <c r="W1193" s="129"/>
      <c r="X1193" s="129"/>
      <c r="Y1193" s="129"/>
    </row>
    <row r="1194" spans="2:25" x14ac:dyDescent="0.25">
      <c r="B1194" s="129"/>
      <c r="C1194" s="129"/>
      <c r="D1194" s="129"/>
      <c r="E1194" s="129"/>
      <c r="F1194" s="129"/>
      <c r="G1194" s="129"/>
      <c r="H1194" s="129"/>
      <c r="I1194" s="129"/>
      <c r="J1194" s="129"/>
      <c r="K1194" s="129"/>
      <c r="L1194" s="129"/>
      <c r="M1194" s="129"/>
      <c r="N1194" s="129"/>
      <c r="O1194" s="129"/>
      <c r="P1194" s="129"/>
      <c r="Q1194" s="129"/>
      <c r="R1194" s="129"/>
      <c r="S1194" s="129"/>
      <c r="T1194" s="129"/>
      <c r="U1194" s="129"/>
      <c r="V1194" s="129"/>
      <c r="W1194" s="129"/>
      <c r="X1194" s="129"/>
      <c r="Y1194" s="129"/>
    </row>
    <row r="1195" spans="2:25" x14ac:dyDescent="0.25">
      <c r="B1195" s="129"/>
      <c r="C1195" s="129"/>
      <c r="D1195" s="129"/>
      <c r="E1195" s="129"/>
      <c r="F1195" s="129"/>
      <c r="G1195" s="129"/>
      <c r="H1195" s="129"/>
      <c r="I1195" s="129"/>
      <c r="J1195" s="129"/>
      <c r="K1195" s="129"/>
      <c r="L1195" s="129"/>
      <c r="M1195" s="129"/>
      <c r="N1195" s="129"/>
      <c r="O1195" s="129"/>
      <c r="P1195" s="129"/>
      <c r="Q1195" s="129"/>
      <c r="R1195" s="129"/>
      <c r="S1195" s="129"/>
      <c r="T1195" s="129"/>
      <c r="U1195" s="129"/>
      <c r="V1195" s="129"/>
      <c r="W1195" s="129"/>
      <c r="X1195" s="129"/>
      <c r="Y1195" s="129"/>
    </row>
    <row r="1196" spans="2:25" x14ac:dyDescent="0.25">
      <c r="B1196" s="129"/>
      <c r="C1196" s="129"/>
      <c r="D1196" s="129"/>
      <c r="E1196" s="129"/>
      <c r="F1196" s="129"/>
      <c r="G1196" s="129"/>
      <c r="H1196" s="129"/>
      <c r="I1196" s="129"/>
      <c r="J1196" s="129"/>
      <c r="K1196" s="129"/>
      <c r="L1196" s="129"/>
      <c r="M1196" s="129"/>
      <c r="N1196" s="129"/>
      <c r="O1196" s="129"/>
      <c r="P1196" s="129"/>
      <c r="Q1196" s="129"/>
      <c r="R1196" s="129"/>
      <c r="S1196" s="129"/>
      <c r="T1196" s="129"/>
      <c r="U1196" s="129"/>
      <c r="V1196" s="129"/>
      <c r="W1196" s="129"/>
      <c r="X1196" s="129"/>
      <c r="Y1196" s="129"/>
    </row>
    <row r="1197" spans="2:25" x14ac:dyDescent="0.25">
      <c r="B1197" s="129"/>
      <c r="C1197" s="129"/>
      <c r="D1197" s="129"/>
      <c r="E1197" s="129"/>
      <c r="F1197" s="129"/>
      <c r="G1197" s="129"/>
      <c r="H1197" s="129"/>
      <c r="I1197" s="129"/>
      <c r="J1197" s="129"/>
      <c r="K1197" s="129"/>
      <c r="L1197" s="129"/>
      <c r="M1197" s="129"/>
      <c r="N1197" s="129"/>
      <c r="O1197" s="129"/>
      <c r="P1197" s="129"/>
      <c r="Q1197" s="129"/>
      <c r="R1197" s="129"/>
      <c r="S1197" s="129"/>
      <c r="T1197" s="129"/>
      <c r="U1197" s="129"/>
      <c r="V1197" s="129"/>
      <c r="W1197" s="129"/>
      <c r="X1197" s="129"/>
      <c r="Y1197" s="129"/>
    </row>
    <row r="1198" spans="2:25" x14ac:dyDescent="0.25">
      <c r="B1198" s="129"/>
      <c r="C1198" s="129"/>
      <c r="D1198" s="129"/>
      <c r="E1198" s="129"/>
      <c r="F1198" s="129"/>
      <c r="G1198" s="129"/>
      <c r="H1198" s="129"/>
      <c r="I1198" s="129"/>
      <c r="J1198" s="129"/>
      <c r="K1198" s="129"/>
      <c r="L1198" s="129"/>
      <c r="M1198" s="129"/>
      <c r="N1198" s="129"/>
      <c r="O1198" s="129"/>
      <c r="P1198" s="129"/>
      <c r="Q1198" s="129"/>
      <c r="R1198" s="129"/>
      <c r="S1198" s="129"/>
      <c r="T1198" s="129"/>
      <c r="U1198" s="129"/>
      <c r="V1198" s="129"/>
      <c r="W1198" s="129"/>
      <c r="X1198" s="129"/>
      <c r="Y1198" s="129"/>
    </row>
    <row r="1199" spans="2:25" x14ac:dyDescent="0.25">
      <c r="B1199" s="129"/>
      <c r="C1199" s="129"/>
      <c r="D1199" s="129"/>
      <c r="E1199" s="129"/>
      <c r="F1199" s="129"/>
      <c r="G1199" s="129"/>
      <c r="H1199" s="129"/>
      <c r="I1199" s="129"/>
      <c r="J1199" s="129"/>
      <c r="K1199" s="129"/>
      <c r="L1199" s="129"/>
      <c r="M1199" s="129"/>
      <c r="N1199" s="129"/>
      <c r="O1199" s="129"/>
      <c r="P1199" s="129"/>
      <c r="Q1199" s="129"/>
      <c r="R1199" s="129"/>
      <c r="S1199" s="129"/>
      <c r="T1199" s="129"/>
      <c r="U1199" s="129"/>
      <c r="V1199" s="129"/>
      <c r="W1199" s="129"/>
      <c r="X1199" s="129"/>
      <c r="Y1199" s="129"/>
    </row>
    <row r="1200" spans="2:25" x14ac:dyDescent="0.25">
      <c r="B1200" s="129"/>
      <c r="C1200" s="129"/>
      <c r="D1200" s="129"/>
      <c r="E1200" s="129"/>
      <c r="F1200" s="129"/>
      <c r="G1200" s="129"/>
      <c r="H1200" s="129"/>
      <c r="I1200" s="129"/>
      <c r="J1200" s="129"/>
      <c r="K1200" s="129"/>
      <c r="L1200" s="129"/>
      <c r="M1200" s="129"/>
      <c r="N1200" s="129"/>
      <c r="O1200" s="129"/>
      <c r="P1200" s="129"/>
      <c r="Q1200" s="129"/>
      <c r="R1200" s="129"/>
      <c r="S1200" s="129"/>
      <c r="T1200" s="129"/>
      <c r="U1200" s="129"/>
      <c r="V1200" s="129"/>
      <c r="W1200" s="129"/>
      <c r="X1200" s="129"/>
      <c r="Y1200" s="129"/>
    </row>
    <row r="1201" spans="2:25" x14ac:dyDescent="0.25">
      <c r="B1201" s="129"/>
      <c r="C1201" s="129"/>
      <c r="D1201" s="129"/>
      <c r="E1201" s="129"/>
      <c r="F1201" s="129"/>
      <c r="G1201" s="129"/>
      <c r="H1201" s="129"/>
      <c r="I1201" s="129"/>
      <c r="J1201" s="129"/>
      <c r="K1201" s="129"/>
      <c r="L1201" s="129"/>
      <c r="M1201" s="129"/>
      <c r="N1201" s="129"/>
      <c r="O1201" s="129"/>
      <c r="P1201" s="129"/>
      <c r="Q1201" s="129"/>
      <c r="R1201" s="129"/>
      <c r="S1201" s="129"/>
      <c r="T1201" s="129"/>
      <c r="U1201" s="129"/>
      <c r="V1201" s="129"/>
      <c r="W1201" s="129"/>
      <c r="X1201" s="129"/>
      <c r="Y1201" s="129"/>
    </row>
    <row r="1202" spans="2:25" x14ac:dyDescent="0.25">
      <c r="B1202" s="129"/>
      <c r="C1202" s="129"/>
      <c r="D1202" s="129"/>
      <c r="E1202" s="129"/>
      <c r="F1202" s="129"/>
      <c r="G1202" s="129"/>
      <c r="H1202" s="129"/>
      <c r="I1202" s="129"/>
      <c r="J1202" s="129"/>
      <c r="K1202" s="129"/>
      <c r="L1202" s="129"/>
      <c r="M1202" s="129"/>
      <c r="N1202" s="129"/>
      <c r="O1202" s="129"/>
      <c r="P1202" s="129"/>
      <c r="Q1202" s="129"/>
      <c r="R1202" s="129"/>
      <c r="S1202" s="129"/>
      <c r="T1202" s="129"/>
      <c r="U1202" s="129"/>
      <c r="V1202" s="129"/>
      <c r="W1202" s="129"/>
      <c r="X1202" s="129"/>
      <c r="Y1202" s="129"/>
    </row>
    <row r="1203" spans="2:25" x14ac:dyDescent="0.25">
      <c r="B1203" s="129"/>
      <c r="C1203" s="129"/>
      <c r="D1203" s="129"/>
      <c r="E1203" s="129"/>
      <c r="F1203" s="129"/>
      <c r="G1203" s="129"/>
      <c r="H1203" s="129"/>
      <c r="I1203" s="129"/>
      <c r="J1203" s="129"/>
      <c r="K1203" s="129"/>
      <c r="L1203" s="129"/>
      <c r="M1203" s="129"/>
      <c r="N1203" s="129"/>
      <c r="O1203" s="129"/>
      <c r="P1203" s="129"/>
      <c r="Q1203" s="129"/>
      <c r="R1203" s="129"/>
      <c r="S1203" s="129"/>
      <c r="T1203" s="129"/>
      <c r="U1203" s="129"/>
      <c r="V1203" s="129"/>
      <c r="W1203" s="129"/>
      <c r="X1203" s="129"/>
      <c r="Y1203" s="129"/>
    </row>
    <row r="1204" spans="2:25" x14ac:dyDescent="0.25">
      <c r="B1204" s="129"/>
      <c r="C1204" s="129"/>
      <c r="D1204" s="129"/>
      <c r="E1204" s="129"/>
      <c r="F1204" s="129"/>
      <c r="G1204" s="129"/>
      <c r="H1204" s="129"/>
      <c r="I1204" s="129"/>
      <c r="J1204" s="129"/>
      <c r="K1204" s="129"/>
      <c r="L1204" s="129"/>
      <c r="M1204" s="129"/>
      <c r="N1204" s="129"/>
      <c r="O1204" s="129"/>
      <c r="P1204" s="129"/>
      <c r="Q1204" s="129"/>
      <c r="R1204" s="129"/>
      <c r="S1204" s="129"/>
      <c r="T1204" s="129"/>
      <c r="U1204" s="129"/>
      <c r="V1204" s="129"/>
      <c r="W1204" s="129"/>
      <c r="X1204" s="129"/>
      <c r="Y1204" s="129"/>
    </row>
    <row r="1205" spans="2:25" x14ac:dyDescent="0.25">
      <c r="B1205" s="129"/>
      <c r="C1205" s="129"/>
      <c r="D1205" s="129"/>
      <c r="E1205" s="129"/>
      <c r="F1205" s="129"/>
      <c r="G1205" s="129"/>
      <c r="H1205" s="129"/>
      <c r="I1205" s="129"/>
      <c r="J1205" s="129"/>
      <c r="K1205" s="129"/>
      <c r="L1205" s="129"/>
      <c r="M1205" s="129"/>
      <c r="N1205" s="129"/>
      <c r="O1205" s="129"/>
      <c r="P1205" s="129"/>
      <c r="Q1205" s="129"/>
      <c r="R1205" s="129"/>
      <c r="S1205" s="129"/>
      <c r="T1205" s="129"/>
      <c r="U1205" s="129"/>
      <c r="V1205" s="129"/>
      <c r="W1205" s="129"/>
      <c r="X1205" s="129"/>
      <c r="Y1205" s="129"/>
    </row>
    <row r="1206" spans="2:25" x14ac:dyDescent="0.25">
      <c r="B1206" s="129"/>
      <c r="C1206" s="129"/>
      <c r="D1206" s="129"/>
      <c r="E1206" s="129"/>
      <c r="F1206" s="129"/>
      <c r="G1206" s="129"/>
      <c r="H1206" s="129"/>
      <c r="I1206" s="129"/>
      <c r="J1206" s="129"/>
      <c r="K1206" s="129"/>
      <c r="L1206" s="129"/>
      <c r="M1206" s="129"/>
      <c r="N1206" s="129"/>
      <c r="O1206" s="129"/>
      <c r="P1206" s="129"/>
      <c r="Q1206" s="129"/>
      <c r="R1206" s="129"/>
      <c r="S1206" s="129"/>
      <c r="T1206" s="129"/>
      <c r="U1206" s="129"/>
      <c r="V1206" s="129"/>
      <c r="W1206" s="129"/>
      <c r="X1206" s="129"/>
      <c r="Y1206" s="129"/>
    </row>
    <row r="1207" spans="2:25" x14ac:dyDescent="0.25">
      <c r="B1207" s="129"/>
      <c r="C1207" s="129"/>
      <c r="D1207" s="129"/>
      <c r="E1207" s="129"/>
      <c r="F1207" s="129"/>
      <c r="G1207" s="129"/>
      <c r="H1207" s="129"/>
      <c r="I1207" s="129"/>
      <c r="J1207" s="129"/>
      <c r="K1207" s="129"/>
      <c r="L1207" s="129"/>
      <c r="M1207" s="129"/>
      <c r="N1207" s="129"/>
      <c r="O1207" s="129"/>
      <c r="P1207" s="129"/>
      <c r="Q1207" s="129"/>
      <c r="R1207" s="129"/>
      <c r="S1207" s="129"/>
      <c r="T1207" s="129"/>
      <c r="U1207" s="129"/>
      <c r="V1207" s="129"/>
      <c r="W1207" s="129"/>
      <c r="X1207" s="129"/>
      <c r="Y1207" s="129"/>
    </row>
    <row r="1208" spans="2:25" x14ac:dyDescent="0.25">
      <c r="B1208" s="129"/>
      <c r="C1208" s="129"/>
      <c r="D1208" s="129"/>
      <c r="E1208" s="129"/>
      <c r="F1208" s="129"/>
      <c r="G1208" s="129"/>
      <c r="H1208" s="129"/>
      <c r="I1208" s="129"/>
      <c r="J1208" s="129"/>
      <c r="K1208" s="129"/>
      <c r="L1208" s="129"/>
      <c r="M1208" s="129"/>
      <c r="N1208" s="129"/>
      <c r="O1208" s="129"/>
      <c r="P1208" s="129"/>
      <c r="Q1208" s="129"/>
      <c r="R1208" s="129"/>
      <c r="S1208" s="129"/>
      <c r="T1208" s="129"/>
      <c r="U1208" s="129"/>
      <c r="V1208" s="129"/>
      <c r="W1208" s="129"/>
      <c r="X1208" s="129"/>
      <c r="Y1208" s="129"/>
    </row>
    <row r="1209" spans="2:25" x14ac:dyDescent="0.25">
      <c r="B1209" s="129"/>
      <c r="C1209" s="129"/>
      <c r="D1209" s="129"/>
      <c r="E1209" s="129"/>
      <c r="F1209" s="129"/>
      <c r="G1209" s="129"/>
      <c r="H1209" s="129"/>
      <c r="I1209" s="129"/>
      <c r="J1209" s="129"/>
      <c r="K1209" s="129"/>
      <c r="L1209" s="129"/>
      <c r="M1209" s="129"/>
      <c r="N1209" s="129"/>
      <c r="O1209" s="129"/>
      <c r="P1209" s="129"/>
      <c r="Q1209" s="129"/>
      <c r="R1209" s="129"/>
      <c r="S1209" s="129"/>
      <c r="T1209" s="129"/>
      <c r="U1209" s="129"/>
      <c r="V1209" s="129"/>
      <c r="W1209" s="129"/>
      <c r="X1209" s="129"/>
      <c r="Y1209" s="129"/>
    </row>
    <row r="1210" spans="2:25" x14ac:dyDescent="0.25">
      <c r="B1210" s="129"/>
      <c r="C1210" s="129"/>
      <c r="D1210" s="129"/>
      <c r="E1210" s="129"/>
      <c r="F1210" s="129"/>
      <c r="G1210" s="129"/>
      <c r="H1210" s="129"/>
      <c r="I1210" s="129"/>
      <c r="J1210" s="129"/>
      <c r="K1210" s="129"/>
      <c r="L1210" s="129"/>
      <c r="M1210" s="129"/>
      <c r="N1210" s="129"/>
      <c r="O1210" s="129"/>
      <c r="P1210" s="129"/>
      <c r="Q1210" s="129"/>
      <c r="R1210" s="129"/>
      <c r="S1210" s="129"/>
      <c r="T1210" s="129"/>
      <c r="U1210" s="129"/>
      <c r="V1210" s="129"/>
      <c r="W1210" s="129"/>
      <c r="X1210" s="129"/>
      <c r="Y1210" s="129"/>
    </row>
    <row r="1211" spans="2:25" x14ac:dyDescent="0.25">
      <c r="B1211" s="129"/>
      <c r="C1211" s="129"/>
      <c r="D1211" s="129"/>
      <c r="E1211" s="129"/>
      <c r="F1211" s="129"/>
      <c r="G1211" s="129"/>
      <c r="H1211" s="129"/>
      <c r="I1211" s="129"/>
      <c r="J1211" s="129"/>
      <c r="K1211" s="129"/>
      <c r="L1211" s="129"/>
      <c r="M1211" s="129"/>
      <c r="N1211" s="129"/>
      <c r="O1211" s="129"/>
      <c r="P1211" s="129"/>
      <c r="Q1211" s="129"/>
      <c r="R1211" s="129"/>
      <c r="S1211" s="129"/>
      <c r="T1211" s="129"/>
      <c r="U1211" s="129"/>
      <c r="V1211" s="129"/>
      <c r="W1211" s="129"/>
      <c r="X1211" s="129"/>
      <c r="Y1211" s="129"/>
    </row>
    <row r="1212" spans="2:25" x14ac:dyDescent="0.25">
      <c r="B1212" s="129"/>
      <c r="C1212" s="129"/>
      <c r="D1212" s="129"/>
      <c r="E1212" s="129"/>
      <c r="F1212" s="129"/>
      <c r="G1212" s="129"/>
      <c r="H1212" s="129"/>
      <c r="I1212" s="129"/>
      <c r="J1212" s="129"/>
      <c r="K1212" s="129"/>
      <c r="L1212" s="129"/>
      <c r="M1212" s="129"/>
      <c r="N1212" s="129"/>
      <c r="O1212" s="129"/>
      <c r="P1212" s="129"/>
      <c r="Q1212" s="129"/>
      <c r="R1212" s="129"/>
      <c r="S1212" s="129"/>
      <c r="T1212" s="129"/>
      <c r="U1212" s="129"/>
      <c r="V1212" s="129"/>
      <c r="W1212" s="129"/>
      <c r="X1212" s="129"/>
      <c r="Y1212" s="129"/>
    </row>
    <row r="1213" spans="2:25" x14ac:dyDescent="0.25">
      <c r="B1213" s="129"/>
      <c r="C1213" s="129"/>
      <c r="D1213" s="129"/>
      <c r="E1213" s="129"/>
      <c r="F1213" s="129"/>
      <c r="G1213" s="129"/>
      <c r="H1213" s="129"/>
      <c r="I1213" s="129"/>
      <c r="J1213" s="129"/>
      <c r="K1213" s="129"/>
      <c r="L1213" s="129"/>
      <c r="M1213" s="129"/>
      <c r="N1213" s="129"/>
      <c r="O1213" s="129"/>
      <c r="P1213" s="129"/>
      <c r="Q1213" s="129"/>
      <c r="R1213" s="129"/>
      <c r="S1213" s="129"/>
      <c r="T1213" s="129"/>
      <c r="U1213" s="129"/>
      <c r="V1213" s="129"/>
      <c r="W1213" s="129"/>
      <c r="X1213" s="129"/>
      <c r="Y1213" s="129"/>
    </row>
    <row r="1214" spans="2:25" x14ac:dyDescent="0.25">
      <c r="B1214" s="129"/>
      <c r="C1214" s="129"/>
      <c r="D1214" s="129"/>
      <c r="E1214" s="129"/>
      <c r="F1214" s="129"/>
      <c r="G1214" s="129"/>
      <c r="H1214" s="129"/>
      <c r="I1214" s="129"/>
      <c r="J1214" s="129"/>
      <c r="K1214" s="129"/>
      <c r="L1214" s="129"/>
      <c r="M1214" s="129"/>
      <c r="N1214" s="129"/>
      <c r="O1214" s="129"/>
      <c r="P1214" s="129"/>
      <c r="Q1214" s="129"/>
      <c r="R1214" s="129"/>
      <c r="S1214" s="129"/>
      <c r="T1214" s="129"/>
      <c r="U1214" s="129"/>
      <c r="V1214" s="129"/>
      <c r="W1214" s="129"/>
      <c r="X1214" s="129"/>
      <c r="Y1214" s="129"/>
    </row>
    <row r="1215" spans="2:25" x14ac:dyDescent="0.25">
      <c r="B1215" s="129"/>
      <c r="C1215" s="129"/>
      <c r="D1215" s="129"/>
      <c r="E1215" s="129"/>
      <c r="F1215" s="129"/>
      <c r="G1215" s="129"/>
      <c r="H1215" s="129"/>
      <c r="I1215" s="129"/>
      <c r="J1215" s="129"/>
      <c r="K1215" s="129"/>
      <c r="L1215" s="129"/>
      <c r="M1215" s="129"/>
      <c r="N1215" s="129"/>
      <c r="O1215" s="129"/>
      <c r="P1215" s="129"/>
      <c r="Q1215" s="129"/>
      <c r="R1215" s="129"/>
      <c r="S1215" s="129"/>
      <c r="T1215" s="129"/>
      <c r="U1215" s="129"/>
      <c r="V1215" s="129"/>
      <c r="W1215" s="129"/>
      <c r="X1215" s="129"/>
      <c r="Y1215" s="129"/>
    </row>
    <row r="1216" spans="2:25" x14ac:dyDescent="0.25">
      <c r="B1216" s="129"/>
      <c r="C1216" s="129"/>
      <c r="D1216" s="129"/>
      <c r="E1216" s="129"/>
      <c r="F1216" s="129"/>
      <c r="G1216" s="129"/>
      <c r="H1216" s="129"/>
      <c r="I1216" s="129"/>
      <c r="J1216" s="129"/>
      <c r="K1216" s="129"/>
      <c r="L1216" s="129"/>
      <c r="M1216" s="129"/>
      <c r="N1216" s="129"/>
      <c r="O1216" s="129"/>
      <c r="P1216" s="129"/>
      <c r="Q1216" s="129"/>
      <c r="R1216" s="129"/>
      <c r="S1216" s="129"/>
      <c r="T1216" s="129"/>
      <c r="U1216" s="129"/>
      <c r="V1216" s="129"/>
      <c r="W1216" s="129"/>
      <c r="X1216" s="129"/>
      <c r="Y1216" s="129"/>
    </row>
    <row r="1217" spans="2:25" x14ac:dyDescent="0.25">
      <c r="B1217" s="129"/>
      <c r="C1217" s="129"/>
      <c r="D1217" s="129"/>
      <c r="E1217" s="129"/>
      <c r="F1217" s="129"/>
      <c r="G1217" s="129"/>
      <c r="H1217" s="129"/>
      <c r="I1217" s="129"/>
      <c r="J1217" s="129"/>
      <c r="K1217" s="129"/>
      <c r="L1217" s="129"/>
      <c r="M1217" s="129"/>
      <c r="N1217" s="129"/>
      <c r="O1217" s="129"/>
      <c r="P1217" s="129"/>
      <c r="Q1217" s="129"/>
      <c r="R1217" s="129"/>
      <c r="S1217" s="129"/>
      <c r="T1217" s="129"/>
      <c r="U1217" s="129"/>
      <c r="V1217" s="129"/>
      <c r="W1217" s="129"/>
      <c r="X1217" s="129"/>
      <c r="Y1217" s="129"/>
    </row>
    <row r="1218" spans="2:25" x14ac:dyDescent="0.25">
      <c r="B1218" s="129"/>
      <c r="C1218" s="129"/>
      <c r="D1218" s="129"/>
      <c r="E1218" s="129"/>
      <c r="F1218" s="129"/>
      <c r="G1218" s="129"/>
      <c r="H1218" s="129"/>
      <c r="I1218" s="129"/>
      <c r="J1218" s="129"/>
      <c r="K1218" s="129"/>
      <c r="L1218" s="129"/>
      <c r="M1218" s="129"/>
      <c r="N1218" s="129"/>
      <c r="O1218" s="129"/>
      <c r="P1218" s="129"/>
      <c r="Q1218" s="129"/>
      <c r="R1218" s="129"/>
      <c r="S1218" s="129"/>
      <c r="T1218" s="129"/>
      <c r="U1218" s="129"/>
      <c r="V1218" s="129"/>
      <c r="W1218" s="129"/>
      <c r="X1218" s="129"/>
      <c r="Y1218" s="129"/>
    </row>
    <row r="1219" spans="2:25" x14ac:dyDescent="0.25">
      <c r="B1219" s="129"/>
      <c r="C1219" s="129"/>
      <c r="D1219" s="129"/>
      <c r="E1219" s="129"/>
      <c r="F1219" s="129"/>
      <c r="G1219" s="129"/>
      <c r="H1219" s="129"/>
      <c r="I1219" s="129"/>
      <c r="J1219" s="129"/>
      <c r="K1219" s="129"/>
      <c r="L1219" s="129"/>
      <c r="M1219" s="129"/>
      <c r="N1219" s="129"/>
      <c r="O1219" s="129"/>
      <c r="P1219" s="129"/>
      <c r="Q1219" s="129"/>
      <c r="R1219" s="129"/>
      <c r="S1219" s="129"/>
      <c r="T1219" s="129"/>
      <c r="U1219" s="129"/>
      <c r="V1219" s="129"/>
      <c r="W1219" s="129"/>
      <c r="X1219" s="129"/>
      <c r="Y1219" s="129"/>
    </row>
    <row r="1220" spans="2:25" x14ac:dyDescent="0.25">
      <c r="B1220" s="129"/>
      <c r="C1220" s="129"/>
      <c r="D1220" s="129"/>
      <c r="E1220" s="129"/>
      <c r="F1220" s="129"/>
      <c r="G1220" s="129"/>
      <c r="H1220" s="129"/>
      <c r="I1220" s="129"/>
      <c r="J1220" s="129"/>
      <c r="K1220" s="129"/>
      <c r="L1220" s="129"/>
      <c r="M1220" s="129"/>
      <c r="N1220" s="129"/>
      <c r="O1220" s="129"/>
      <c r="P1220" s="129"/>
      <c r="Q1220" s="129"/>
      <c r="R1220" s="129"/>
      <c r="S1220" s="129"/>
      <c r="T1220" s="129"/>
      <c r="U1220" s="129"/>
      <c r="V1220" s="129"/>
      <c r="W1220" s="129"/>
      <c r="X1220" s="129"/>
      <c r="Y1220" s="129"/>
    </row>
    <row r="1221" spans="2:25" x14ac:dyDescent="0.25">
      <c r="B1221" s="129"/>
      <c r="C1221" s="129"/>
      <c r="D1221" s="129"/>
      <c r="E1221" s="129"/>
      <c r="F1221" s="129"/>
      <c r="G1221" s="129"/>
      <c r="H1221" s="129"/>
      <c r="I1221" s="129"/>
      <c r="J1221" s="129"/>
      <c r="K1221" s="129"/>
      <c r="L1221" s="129"/>
      <c r="M1221" s="129"/>
      <c r="N1221" s="129"/>
      <c r="O1221" s="129"/>
      <c r="P1221" s="129"/>
      <c r="Q1221" s="129"/>
      <c r="R1221" s="129"/>
      <c r="S1221" s="129"/>
      <c r="T1221" s="129"/>
      <c r="U1221" s="129"/>
      <c r="V1221" s="129"/>
      <c r="W1221" s="129"/>
      <c r="X1221" s="129"/>
      <c r="Y1221" s="129"/>
    </row>
    <row r="1222" spans="2:25" x14ac:dyDescent="0.25">
      <c r="B1222" s="129"/>
      <c r="C1222" s="129"/>
      <c r="D1222" s="129"/>
      <c r="E1222" s="129"/>
      <c r="F1222" s="129"/>
      <c r="G1222" s="129"/>
      <c r="H1222" s="129"/>
      <c r="I1222" s="129"/>
      <c r="J1222" s="129"/>
      <c r="K1222" s="129"/>
      <c r="L1222" s="129"/>
      <c r="M1222" s="129"/>
      <c r="N1222" s="129"/>
      <c r="O1222" s="129"/>
      <c r="P1222" s="129"/>
      <c r="Q1222" s="129"/>
      <c r="R1222" s="129"/>
      <c r="S1222" s="129"/>
      <c r="T1222" s="129"/>
      <c r="U1222" s="129"/>
      <c r="V1222" s="129"/>
      <c r="W1222" s="129"/>
      <c r="X1222" s="129"/>
      <c r="Y1222" s="129"/>
    </row>
    <row r="1223" spans="2:25" x14ac:dyDescent="0.25">
      <c r="B1223" s="129"/>
      <c r="C1223" s="129"/>
      <c r="D1223" s="129"/>
      <c r="E1223" s="129"/>
      <c r="F1223" s="129"/>
      <c r="G1223" s="129"/>
      <c r="H1223" s="129"/>
      <c r="I1223" s="129"/>
      <c r="J1223" s="129"/>
      <c r="K1223" s="129"/>
      <c r="L1223" s="129"/>
      <c r="M1223" s="129"/>
      <c r="N1223" s="129"/>
      <c r="O1223" s="129"/>
      <c r="P1223" s="129"/>
      <c r="Q1223" s="129"/>
      <c r="R1223" s="129"/>
      <c r="S1223" s="129"/>
      <c r="T1223" s="129"/>
      <c r="U1223" s="129"/>
      <c r="V1223" s="129"/>
      <c r="W1223" s="129"/>
      <c r="X1223" s="129"/>
      <c r="Y1223" s="129"/>
    </row>
    <row r="1224" spans="2:25" x14ac:dyDescent="0.25">
      <c r="B1224" s="129"/>
      <c r="C1224" s="129"/>
      <c r="D1224" s="129"/>
      <c r="E1224" s="129"/>
      <c r="F1224" s="129"/>
      <c r="G1224" s="129"/>
      <c r="H1224" s="129"/>
      <c r="I1224" s="129"/>
      <c r="J1224" s="129"/>
      <c r="K1224" s="129"/>
      <c r="L1224" s="129"/>
      <c r="M1224" s="129"/>
      <c r="N1224" s="129"/>
      <c r="O1224" s="129"/>
      <c r="P1224" s="129"/>
      <c r="Q1224" s="129"/>
      <c r="R1224" s="129"/>
      <c r="S1224" s="129"/>
      <c r="T1224" s="129"/>
      <c r="U1224" s="129"/>
      <c r="V1224" s="129"/>
      <c r="W1224" s="129"/>
      <c r="X1224" s="129"/>
      <c r="Y1224" s="129"/>
    </row>
    <row r="1225" spans="2:25" x14ac:dyDescent="0.25">
      <c r="B1225" s="129"/>
      <c r="C1225" s="129"/>
      <c r="D1225" s="129"/>
      <c r="E1225" s="129"/>
      <c r="F1225" s="129"/>
      <c r="G1225" s="129"/>
      <c r="H1225" s="129"/>
      <c r="I1225" s="129"/>
      <c r="J1225" s="129"/>
      <c r="K1225" s="129"/>
      <c r="L1225" s="129"/>
      <c r="M1225" s="129"/>
      <c r="N1225" s="129"/>
      <c r="O1225" s="129"/>
      <c r="P1225" s="129"/>
      <c r="Q1225" s="129"/>
      <c r="R1225" s="129"/>
      <c r="S1225" s="129"/>
      <c r="T1225" s="129"/>
      <c r="U1225" s="129"/>
      <c r="V1225" s="129"/>
      <c r="W1225" s="129"/>
      <c r="X1225" s="129"/>
      <c r="Y1225" s="129"/>
    </row>
    <row r="1226" spans="2:25" x14ac:dyDescent="0.25">
      <c r="B1226" s="129"/>
      <c r="C1226" s="129"/>
      <c r="D1226" s="129"/>
      <c r="E1226" s="129"/>
      <c r="F1226" s="129"/>
      <c r="G1226" s="129"/>
      <c r="H1226" s="129"/>
      <c r="I1226" s="129"/>
      <c r="J1226" s="129"/>
      <c r="K1226" s="129"/>
      <c r="L1226" s="129"/>
      <c r="M1226" s="129"/>
      <c r="N1226" s="129"/>
      <c r="O1226" s="129"/>
      <c r="P1226" s="129"/>
      <c r="Q1226" s="129"/>
      <c r="R1226" s="129"/>
      <c r="S1226" s="129"/>
      <c r="T1226" s="129"/>
      <c r="U1226" s="129"/>
      <c r="V1226" s="129"/>
      <c r="W1226" s="129"/>
      <c r="X1226" s="129"/>
      <c r="Y1226" s="129"/>
    </row>
    <row r="1227" spans="2:25" x14ac:dyDescent="0.25">
      <c r="B1227" s="129"/>
      <c r="C1227" s="129"/>
      <c r="D1227" s="129"/>
      <c r="E1227" s="129"/>
      <c r="F1227" s="129"/>
      <c r="G1227" s="129"/>
      <c r="H1227" s="129"/>
      <c r="I1227" s="129"/>
      <c r="J1227" s="129"/>
      <c r="K1227" s="129"/>
      <c r="L1227" s="129"/>
      <c r="M1227" s="129"/>
      <c r="N1227" s="129"/>
      <c r="O1227" s="129"/>
      <c r="P1227" s="129"/>
      <c r="Q1227" s="129"/>
      <c r="R1227" s="129"/>
      <c r="S1227" s="129"/>
      <c r="T1227" s="129"/>
      <c r="U1227" s="129"/>
      <c r="V1227" s="129"/>
      <c r="W1227" s="129"/>
      <c r="X1227" s="129"/>
      <c r="Y1227" s="129"/>
    </row>
    <row r="1228" spans="2:25" x14ac:dyDescent="0.25">
      <c r="B1228" s="129"/>
      <c r="C1228" s="129"/>
      <c r="D1228" s="129"/>
      <c r="E1228" s="129"/>
      <c r="F1228" s="129"/>
      <c r="G1228" s="129"/>
      <c r="H1228" s="129"/>
      <c r="I1228" s="129"/>
      <c r="J1228" s="129"/>
      <c r="K1228" s="129"/>
      <c r="L1228" s="129"/>
      <c r="M1228" s="129"/>
      <c r="N1228" s="129"/>
      <c r="O1228" s="129"/>
      <c r="P1228" s="129"/>
      <c r="Q1228" s="129"/>
      <c r="R1228" s="129"/>
      <c r="S1228" s="129"/>
      <c r="T1228" s="129"/>
      <c r="U1228" s="129"/>
      <c r="V1228" s="129"/>
      <c r="W1228" s="129"/>
      <c r="X1228" s="129"/>
      <c r="Y1228" s="129"/>
    </row>
    <row r="1229" spans="2:25" x14ac:dyDescent="0.25">
      <c r="B1229" s="129"/>
      <c r="C1229" s="129"/>
      <c r="D1229" s="129"/>
      <c r="E1229" s="129"/>
      <c r="F1229" s="129"/>
      <c r="G1229" s="129"/>
      <c r="H1229" s="129"/>
      <c r="I1229" s="129"/>
      <c r="J1229" s="129"/>
      <c r="K1229" s="129"/>
      <c r="L1229" s="129"/>
      <c r="M1229" s="129"/>
      <c r="N1229" s="129"/>
      <c r="O1229" s="129"/>
      <c r="P1229" s="129"/>
      <c r="Q1229" s="129"/>
      <c r="R1229" s="129"/>
      <c r="S1229" s="129"/>
      <c r="T1229" s="129"/>
      <c r="U1229" s="129"/>
      <c r="V1229" s="129"/>
      <c r="W1229" s="129"/>
      <c r="X1229" s="129"/>
      <c r="Y1229" s="129"/>
    </row>
    <row r="1230" spans="2:25" x14ac:dyDescent="0.25">
      <c r="B1230" s="129"/>
      <c r="C1230" s="129"/>
      <c r="D1230" s="129"/>
      <c r="E1230" s="129"/>
      <c r="F1230" s="129"/>
      <c r="G1230" s="129"/>
      <c r="H1230" s="129"/>
      <c r="I1230" s="129"/>
      <c r="J1230" s="129"/>
      <c r="K1230" s="129"/>
      <c r="L1230" s="129"/>
      <c r="M1230" s="129"/>
      <c r="N1230" s="129"/>
      <c r="O1230" s="129"/>
      <c r="P1230" s="129"/>
      <c r="Q1230" s="129"/>
      <c r="R1230" s="129"/>
      <c r="S1230" s="129"/>
      <c r="T1230" s="129"/>
      <c r="U1230" s="129"/>
      <c r="V1230" s="129"/>
      <c r="W1230" s="129"/>
      <c r="X1230" s="129"/>
      <c r="Y1230" s="129"/>
    </row>
    <row r="1231" spans="2:25" x14ac:dyDescent="0.25">
      <c r="B1231" s="129"/>
      <c r="C1231" s="129"/>
      <c r="D1231" s="129"/>
      <c r="E1231" s="129"/>
      <c r="F1231" s="129"/>
      <c r="G1231" s="129"/>
      <c r="H1231" s="129"/>
      <c r="I1231" s="129"/>
      <c r="J1231" s="129"/>
      <c r="K1231" s="129"/>
      <c r="L1231" s="129"/>
      <c r="M1231" s="129"/>
      <c r="N1231" s="129"/>
      <c r="O1231" s="129"/>
      <c r="P1231" s="129"/>
      <c r="Q1231" s="129"/>
      <c r="R1231" s="129"/>
      <c r="S1231" s="129"/>
      <c r="T1231" s="129"/>
      <c r="U1231" s="129"/>
      <c r="V1231" s="129"/>
      <c r="W1231" s="129"/>
      <c r="X1231" s="129"/>
      <c r="Y1231" s="129"/>
    </row>
    <row r="1232" spans="2:25" x14ac:dyDescent="0.25">
      <c r="B1232" s="129"/>
      <c r="C1232" s="129"/>
      <c r="D1232" s="129"/>
      <c r="E1232" s="129"/>
      <c r="F1232" s="129"/>
      <c r="G1232" s="129"/>
      <c r="H1232" s="129"/>
      <c r="I1232" s="129"/>
      <c r="J1232" s="129"/>
      <c r="K1232" s="129"/>
      <c r="L1232" s="129"/>
      <c r="M1232" s="129"/>
      <c r="N1232" s="129"/>
      <c r="O1232" s="129"/>
      <c r="P1232" s="129"/>
      <c r="Q1232" s="129"/>
      <c r="R1232" s="129"/>
      <c r="S1232" s="129"/>
      <c r="T1232" s="129"/>
      <c r="U1232" s="129"/>
      <c r="V1232" s="129"/>
      <c r="W1232" s="129"/>
      <c r="X1232" s="129"/>
      <c r="Y1232" s="129"/>
    </row>
    <row r="1233" spans="2:25" x14ac:dyDescent="0.25">
      <c r="B1233" s="129"/>
      <c r="C1233" s="129"/>
      <c r="D1233" s="129"/>
      <c r="E1233" s="129"/>
      <c r="F1233" s="129"/>
      <c r="G1233" s="129"/>
      <c r="H1233" s="129"/>
      <c r="I1233" s="129"/>
      <c r="J1233" s="129"/>
      <c r="K1233" s="129"/>
      <c r="L1233" s="129"/>
      <c r="M1233" s="129"/>
      <c r="N1233" s="129"/>
      <c r="O1233" s="129"/>
      <c r="P1233" s="129"/>
      <c r="Q1233" s="129"/>
      <c r="R1233" s="129"/>
      <c r="S1233" s="129"/>
      <c r="T1233" s="129"/>
      <c r="U1233" s="129"/>
      <c r="V1233" s="129"/>
      <c r="W1233" s="129"/>
      <c r="X1233" s="129"/>
      <c r="Y1233" s="129"/>
    </row>
    <row r="1234" spans="2:25" x14ac:dyDescent="0.25">
      <c r="B1234" s="129"/>
      <c r="C1234" s="129"/>
      <c r="D1234" s="129"/>
      <c r="E1234" s="129"/>
      <c r="F1234" s="129"/>
      <c r="G1234" s="129"/>
      <c r="H1234" s="129"/>
      <c r="I1234" s="129"/>
      <c r="J1234" s="129"/>
      <c r="K1234" s="129"/>
      <c r="L1234" s="129"/>
      <c r="M1234" s="129"/>
      <c r="N1234" s="129"/>
      <c r="O1234" s="129"/>
      <c r="P1234" s="129"/>
      <c r="Q1234" s="129"/>
      <c r="R1234" s="129"/>
      <c r="S1234" s="129"/>
      <c r="T1234" s="129"/>
      <c r="U1234" s="129"/>
      <c r="V1234" s="129"/>
      <c r="W1234" s="129"/>
      <c r="X1234" s="129"/>
      <c r="Y1234" s="129"/>
    </row>
    <row r="1235" spans="2:25" x14ac:dyDescent="0.25">
      <c r="B1235" s="129"/>
      <c r="C1235" s="129"/>
      <c r="D1235" s="129"/>
      <c r="E1235" s="129"/>
      <c r="F1235" s="129"/>
      <c r="G1235" s="129"/>
      <c r="H1235" s="129"/>
      <c r="I1235" s="129"/>
      <c r="J1235" s="129"/>
      <c r="K1235" s="129"/>
      <c r="L1235" s="129"/>
      <c r="M1235" s="129"/>
      <c r="N1235" s="129"/>
      <c r="O1235" s="129"/>
      <c r="P1235" s="129"/>
      <c r="Q1235" s="129"/>
      <c r="R1235" s="129"/>
      <c r="S1235" s="129"/>
      <c r="T1235" s="129"/>
      <c r="U1235" s="129"/>
      <c r="V1235" s="129"/>
      <c r="W1235" s="129"/>
      <c r="X1235" s="129"/>
      <c r="Y1235" s="129"/>
    </row>
    <row r="1236" spans="2:25" x14ac:dyDescent="0.25">
      <c r="B1236" s="129"/>
      <c r="C1236" s="129"/>
      <c r="D1236" s="129"/>
      <c r="E1236" s="129"/>
      <c r="F1236" s="129"/>
      <c r="G1236" s="129"/>
      <c r="H1236" s="129"/>
      <c r="I1236" s="129"/>
      <c r="J1236" s="129"/>
      <c r="K1236" s="129"/>
      <c r="L1236" s="129"/>
      <c r="M1236" s="129"/>
      <c r="N1236" s="129"/>
      <c r="O1236" s="129"/>
      <c r="P1236" s="129"/>
      <c r="Q1236" s="129"/>
      <c r="R1236" s="129"/>
      <c r="S1236" s="129"/>
      <c r="T1236" s="129"/>
      <c r="U1236" s="129"/>
      <c r="V1236" s="129"/>
      <c r="W1236" s="129"/>
      <c r="X1236" s="129"/>
      <c r="Y1236" s="129"/>
    </row>
    <row r="1237" spans="2:25" x14ac:dyDescent="0.25">
      <c r="B1237" s="129"/>
      <c r="C1237" s="129"/>
      <c r="D1237" s="129"/>
      <c r="E1237" s="129"/>
      <c r="F1237" s="129"/>
      <c r="G1237" s="129"/>
      <c r="H1237" s="129"/>
      <c r="I1237" s="129"/>
      <c r="J1237" s="129"/>
      <c r="K1237" s="129"/>
      <c r="L1237" s="129"/>
      <c r="M1237" s="129"/>
      <c r="N1237" s="129"/>
      <c r="O1237" s="129"/>
      <c r="P1237" s="129"/>
      <c r="Q1237" s="129"/>
      <c r="R1237" s="129"/>
      <c r="S1237" s="129"/>
      <c r="T1237" s="129"/>
      <c r="U1237" s="129"/>
      <c r="V1237" s="129"/>
      <c r="W1237" s="129"/>
      <c r="X1237" s="129"/>
      <c r="Y1237" s="129"/>
    </row>
    <row r="1238" spans="2:25" x14ac:dyDescent="0.25">
      <c r="B1238" s="129"/>
      <c r="C1238" s="129"/>
      <c r="D1238" s="129"/>
      <c r="E1238" s="129"/>
      <c r="F1238" s="129"/>
      <c r="G1238" s="129"/>
      <c r="H1238" s="129"/>
      <c r="I1238" s="129"/>
      <c r="J1238" s="129"/>
      <c r="K1238" s="129"/>
      <c r="L1238" s="129"/>
      <c r="M1238" s="129"/>
      <c r="N1238" s="129"/>
      <c r="O1238" s="129"/>
      <c r="P1238" s="129"/>
      <c r="Q1238" s="129"/>
      <c r="R1238" s="129"/>
      <c r="S1238" s="129"/>
      <c r="T1238" s="129"/>
      <c r="U1238" s="129"/>
      <c r="V1238" s="129"/>
      <c r="W1238" s="129"/>
      <c r="X1238" s="129"/>
      <c r="Y1238" s="129"/>
    </row>
    <row r="1239" spans="2:25" x14ac:dyDescent="0.25">
      <c r="B1239" s="129"/>
      <c r="C1239" s="129"/>
      <c r="D1239" s="129"/>
      <c r="E1239" s="129"/>
      <c r="F1239" s="129"/>
      <c r="G1239" s="129"/>
      <c r="H1239" s="129"/>
      <c r="I1239" s="129"/>
      <c r="J1239" s="129"/>
      <c r="K1239" s="129"/>
      <c r="L1239" s="129"/>
      <c r="M1239" s="129"/>
      <c r="N1239" s="129"/>
      <c r="O1239" s="129"/>
      <c r="P1239" s="129"/>
      <c r="Q1239" s="129"/>
      <c r="R1239" s="129"/>
      <c r="S1239" s="129"/>
      <c r="T1239" s="129"/>
      <c r="U1239" s="129"/>
      <c r="V1239" s="129"/>
      <c r="W1239" s="129"/>
      <c r="X1239" s="129"/>
      <c r="Y1239" s="129"/>
    </row>
    <row r="1240" spans="2:25" x14ac:dyDescent="0.25">
      <c r="B1240" s="129"/>
      <c r="C1240" s="129"/>
      <c r="D1240" s="129"/>
      <c r="E1240" s="129"/>
      <c r="F1240" s="129"/>
      <c r="G1240" s="129"/>
      <c r="H1240" s="129"/>
      <c r="I1240" s="129"/>
      <c r="J1240" s="129"/>
      <c r="K1240" s="129"/>
      <c r="L1240" s="129"/>
      <c r="M1240" s="129"/>
      <c r="N1240" s="129"/>
      <c r="O1240" s="129"/>
      <c r="P1240" s="129"/>
      <c r="Q1240" s="129"/>
      <c r="R1240" s="129"/>
      <c r="S1240" s="129"/>
      <c r="T1240" s="129"/>
      <c r="U1240" s="129"/>
      <c r="V1240" s="129"/>
      <c r="W1240" s="129"/>
      <c r="X1240" s="129"/>
      <c r="Y1240" s="129"/>
    </row>
    <row r="1241" spans="2:25" x14ac:dyDescent="0.25">
      <c r="B1241" s="129"/>
      <c r="C1241" s="129"/>
      <c r="D1241" s="129"/>
      <c r="E1241" s="129"/>
      <c r="F1241" s="129"/>
      <c r="G1241" s="129"/>
      <c r="H1241" s="129"/>
      <c r="I1241" s="129"/>
      <c r="J1241" s="129"/>
      <c r="K1241" s="129"/>
      <c r="L1241" s="129"/>
      <c r="M1241" s="129"/>
      <c r="N1241" s="129"/>
      <c r="O1241" s="129"/>
      <c r="P1241" s="129"/>
      <c r="Q1241" s="129"/>
      <c r="R1241" s="129"/>
      <c r="S1241" s="129"/>
      <c r="T1241" s="129"/>
      <c r="U1241" s="129"/>
      <c r="V1241" s="129"/>
      <c r="W1241" s="129"/>
      <c r="X1241" s="129"/>
      <c r="Y1241" s="129"/>
    </row>
    <row r="1242" spans="2:25" x14ac:dyDescent="0.25">
      <c r="B1242" s="129"/>
      <c r="C1242" s="129"/>
      <c r="D1242" s="129"/>
      <c r="E1242" s="129"/>
      <c r="F1242" s="129"/>
      <c r="G1242" s="129"/>
      <c r="H1242" s="129"/>
      <c r="I1242" s="129"/>
      <c r="J1242" s="129"/>
      <c r="K1242" s="129"/>
      <c r="L1242" s="129"/>
      <c r="M1242" s="129"/>
      <c r="N1242" s="129"/>
      <c r="O1242" s="129"/>
      <c r="P1242" s="129"/>
      <c r="Q1242" s="129"/>
      <c r="R1242" s="129"/>
      <c r="S1242" s="129"/>
      <c r="T1242" s="129"/>
      <c r="U1242" s="129"/>
      <c r="V1242" s="129"/>
      <c r="W1242" s="129"/>
      <c r="X1242" s="129"/>
      <c r="Y1242" s="129"/>
    </row>
    <row r="1243" spans="2:25" x14ac:dyDescent="0.25">
      <c r="B1243" s="129"/>
      <c r="C1243" s="129"/>
      <c r="D1243" s="129"/>
      <c r="E1243" s="129"/>
      <c r="F1243" s="129"/>
      <c r="G1243" s="129"/>
      <c r="H1243" s="129"/>
      <c r="I1243" s="129"/>
      <c r="J1243" s="129"/>
      <c r="K1243" s="129"/>
      <c r="L1243" s="129"/>
      <c r="M1243" s="129"/>
      <c r="N1243" s="129"/>
      <c r="O1243" s="129"/>
      <c r="P1243" s="129"/>
      <c r="Q1243" s="129"/>
      <c r="R1243" s="129"/>
      <c r="S1243" s="129"/>
      <c r="T1243" s="129"/>
      <c r="U1243" s="129"/>
      <c r="V1243" s="129"/>
      <c r="W1243" s="129"/>
      <c r="X1243" s="129"/>
      <c r="Y1243" s="129"/>
    </row>
    <row r="1244" spans="2:25" x14ac:dyDescent="0.25">
      <c r="B1244" s="129"/>
      <c r="C1244" s="129"/>
      <c r="D1244" s="129"/>
      <c r="E1244" s="129"/>
      <c r="F1244" s="129"/>
      <c r="G1244" s="129"/>
      <c r="H1244" s="129"/>
      <c r="I1244" s="129"/>
      <c r="J1244" s="129"/>
      <c r="K1244" s="129"/>
      <c r="L1244" s="129"/>
      <c r="M1244" s="129"/>
      <c r="N1244" s="129"/>
      <c r="O1244" s="129"/>
      <c r="P1244" s="129"/>
      <c r="Q1244" s="129"/>
      <c r="R1244" s="129"/>
      <c r="S1244" s="129"/>
      <c r="T1244" s="129"/>
      <c r="U1244" s="129"/>
      <c r="V1244" s="129"/>
      <c r="W1244" s="129"/>
      <c r="X1244" s="129"/>
      <c r="Y1244" s="129"/>
    </row>
    <row r="1245" spans="2:25" x14ac:dyDescent="0.25">
      <c r="B1245" s="129"/>
      <c r="C1245" s="129"/>
      <c r="D1245" s="129"/>
      <c r="E1245" s="129"/>
      <c r="F1245" s="129"/>
      <c r="G1245" s="129"/>
      <c r="H1245" s="129"/>
      <c r="I1245" s="129"/>
      <c r="J1245" s="129"/>
      <c r="K1245" s="129"/>
      <c r="L1245" s="129"/>
      <c r="M1245" s="129"/>
      <c r="N1245" s="129"/>
      <c r="O1245" s="129"/>
      <c r="P1245" s="129"/>
      <c r="Q1245" s="129"/>
      <c r="R1245" s="129"/>
      <c r="S1245" s="129"/>
      <c r="T1245" s="129"/>
      <c r="U1245" s="129"/>
      <c r="V1245" s="129"/>
      <c r="W1245" s="129"/>
      <c r="X1245" s="129"/>
      <c r="Y1245" s="129"/>
    </row>
    <row r="1246" spans="2:25" x14ac:dyDescent="0.25">
      <c r="B1246" s="129"/>
      <c r="C1246" s="129"/>
      <c r="D1246" s="129"/>
      <c r="E1246" s="129"/>
      <c r="F1246" s="129"/>
      <c r="G1246" s="129"/>
      <c r="H1246" s="129"/>
      <c r="I1246" s="129"/>
      <c r="J1246" s="129"/>
      <c r="K1246" s="129"/>
      <c r="L1246" s="129"/>
      <c r="M1246" s="129"/>
      <c r="N1246" s="129"/>
      <c r="O1246" s="129"/>
      <c r="P1246" s="129"/>
      <c r="Q1246" s="129"/>
      <c r="R1246" s="129"/>
      <c r="S1246" s="129"/>
      <c r="T1246" s="129"/>
      <c r="U1246" s="129"/>
      <c r="V1246" s="129"/>
      <c r="W1246" s="129"/>
      <c r="X1246" s="129"/>
      <c r="Y1246" s="129"/>
    </row>
    <row r="1247" spans="2:25" x14ac:dyDescent="0.25">
      <c r="B1247" s="129"/>
      <c r="C1247" s="129"/>
      <c r="D1247" s="129"/>
      <c r="E1247" s="129"/>
      <c r="F1247" s="129"/>
      <c r="G1247" s="129"/>
      <c r="H1247" s="129"/>
      <c r="I1247" s="129"/>
      <c r="J1247" s="129"/>
      <c r="K1247" s="129"/>
      <c r="L1247" s="129"/>
      <c r="M1247" s="129"/>
      <c r="N1247" s="129"/>
      <c r="O1247" s="129"/>
      <c r="P1247" s="129"/>
      <c r="Q1247" s="129"/>
      <c r="R1247" s="129"/>
      <c r="S1247" s="129"/>
      <c r="T1247" s="129"/>
      <c r="U1247" s="129"/>
      <c r="V1247" s="129"/>
      <c r="W1247" s="129"/>
      <c r="X1247" s="129"/>
      <c r="Y1247" s="129"/>
    </row>
    <row r="1248" spans="2:25" x14ac:dyDescent="0.25">
      <c r="B1248" s="129"/>
      <c r="C1248" s="129"/>
      <c r="D1248" s="129"/>
      <c r="E1248" s="129"/>
      <c r="F1248" s="129"/>
      <c r="G1248" s="129"/>
      <c r="H1248" s="129"/>
      <c r="I1248" s="129"/>
      <c r="J1248" s="129"/>
      <c r="K1248" s="129"/>
      <c r="L1248" s="129"/>
      <c r="M1248" s="129"/>
      <c r="N1248" s="129"/>
      <c r="O1248" s="129"/>
      <c r="P1248" s="129"/>
      <c r="Q1248" s="129"/>
      <c r="R1248" s="129"/>
      <c r="S1248" s="129"/>
      <c r="T1248" s="129"/>
      <c r="U1248" s="129"/>
      <c r="V1248" s="129"/>
      <c r="W1248" s="129"/>
      <c r="X1248" s="129"/>
      <c r="Y1248" s="129"/>
    </row>
    <row r="1249" spans="2:25" x14ac:dyDescent="0.25">
      <c r="B1249" s="129"/>
      <c r="C1249" s="129"/>
      <c r="D1249" s="129"/>
      <c r="E1249" s="129"/>
      <c r="F1249" s="129"/>
      <c r="G1249" s="129"/>
      <c r="H1249" s="129"/>
      <c r="I1249" s="129"/>
      <c r="J1249" s="129"/>
      <c r="K1249" s="129"/>
      <c r="L1249" s="129"/>
      <c r="M1249" s="129"/>
      <c r="N1249" s="129"/>
      <c r="O1249" s="129"/>
      <c r="P1249" s="129"/>
      <c r="Q1249" s="129"/>
      <c r="R1249" s="129"/>
      <c r="S1249" s="129"/>
      <c r="T1249" s="129"/>
      <c r="U1249" s="129"/>
      <c r="V1249" s="129"/>
      <c r="W1249" s="129"/>
      <c r="X1249" s="129"/>
      <c r="Y1249" s="129"/>
    </row>
    <row r="1250" spans="2:25" x14ac:dyDescent="0.25">
      <c r="B1250" s="129"/>
      <c r="C1250" s="129"/>
      <c r="D1250" s="129"/>
      <c r="E1250" s="129"/>
      <c r="F1250" s="129"/>
      <c r="G1250" s="129"/>
      <c r="H1250" s="129"/>
      <c r="I1250" s="129"/>
      <c r="J1250" s="129"/>
      <c r="K1250" s="129"/>
      <c r="L1250" s="129"/>
      <c r="M1250" s="129"/>
      <c r="N1250" s="129"/>
      <c r="O1250" s="129"/>
      <c r="P1250" s="129"/>
      <c r="Q1250" s="129"/>
      <c r="R1250" s="129"/>
      <c r="S1250" s="129"/>
      <c r="T1250" s="129"/>
      <c r="U1250" s="129"/>
      <c r="V1250" s="129"/>
      <c r="W1250" s="129"/>
      <c r="X1250" s="129"/>
      <c r="Y1250" s="129"/>
    </row>
    <row r="1251" spans="2:25" x14ac:dyDescent="0.25">
      <c r="B1251" s="129"/>
      <c r="C1251" s="129"/>
      <c r="D1251" s="129"/>
      <c r="E1251" s="129"/>
      <c r="F1251" s="129"/>
      <c r="G1251" s="129"/>
      <c r="H1251" s="129"/>
      <c r="I1251" s="129"/>
      <c r="J1251" s="129"/>
      <c r="K1251" s="129"/>
      <c r="L1251" s="129"/>
      <c r="M1251" s="129"/>
      <c r="N1251" s="129"/>
      <c r="O1251" s="129"/>
      <c r="P1251" s="129"/>
      <c r="Q1251" s="129"/>
      <c r="R1251" s="129"/>
      <c r="S1251" s="129"/>
      <c r="T1251" s="129"/>
      <c r="U1251" s="129"/>
      <c r="V1251" s="129"/>
      <c r="W1251" s="129"/>
      <c r="X1251" s="129"/>
      <c r="Y1251" s="129"/>
    </row>
    <row r="1252" spans="2:25" x14ac:dyDescent="0.25">
      <c r="B1252" s="129"/>
      <c r="C1252" s="129"/>
      <c r="D1252" s="129"/>
      <c r="E1252" s="129"/>
      <c r="F1252" s="129"/>
      <c r="G1252" s="129"/>
      <c r="H1252" s="129"/>
      <c r="I1252" s="129"/>
      <c r="J1252" s="129"/>
      <c r="K1252" s="129"/>
      <c r="L1252" s="129"/>
      <c r="M1252" s="129"/>
      <c r="N1252" s="129"/>
      <c r="O1252" s="129"/>
      <c r="P1252" s="129"/>
      <c r="Q1252" s="129"/>
      <c r="R1252" s="129"/>
      <c r="S1252" s="129"/>
      <c r="T1252" s="129"/>
      <c r="U1252" s="129"/>
      <c r="V1252" s="129"/>
      <c r="W1252" s="129"/>
      <c r="X1252" s="129"/>
      <c r="Y1252" s="129"/>
    </row>
    <row r="1253" spans="2:25" x14ac:dyDescent="0.25">
      <c r="B1253" s="129"/>
      <c r="C1253" s="129"/>
      <c r="D1253" s="129"/>
      <c r="E1253" s="129"/>
      <c r="F1253" s="129"/>
      <c r="G1253" s="129"/>
      <c r="H1253" s="129"/>
      <c r="I1253" s="129"/>
      <c r="J1253" s="129"/>
      <c r="K1253" s="129"/>
      <c r="L1253" s="129"/>
      <c r="M1253" s="129"/>
      <c r="N1253" s="129"/>
      <c r="O1253" s="129"/>
      <c r="P1253" s="129"/>
      <c r="Q1253" s="129"/>
      <c r="R1253" s="129"/>
      <c r="S1253" s="129"/>
      <c r="T1253" s="129"/>
      <c r="U1253" s="129"/>
      <c r="V1253" s="129"/>
      <c r="W1253" s="129"/>
      <c r="X1253" s="129"/>
      <c r="Y1253" s="129"/>
    </row>
    <row r="1254" spans="2:25" x14ac:dyDescent="0.25">
      <c r="B1254" s="129"/>
      <c r="C1254" s="129"/>
      <c r="D1254" s="129"/>
      <c r="E1254" s="129"/>
      <c r="F1254" s="129"/>
      <c r="G1254" s="129"/>
      <c r="H1254" s="129"/>
      <c r="I1254" s="129"/>
      <c r="J1254" s="129"/>
      <c r="K1254" s="129"/>
      <c r="L1254" s="129"/>
      <c r="M1254" s="129"/>
      <c r="N1254" s="129"/>
      <c r="O1254" s="129"/>
      <c r="P1254" s="129"/>
      <c r="Q1254" s="129"/>
      <c r="R1254" s="129"/>
      <c r="S1254" s="129"/>
      <c r="T1254" s="129"/>
      <c r="U1254" s="129"/>
      <c r="V1254" s="129"/>
      <c r="W1254" s="129"/>
      <c r="X1254" s="129"/>
      <c r="Y1254" s="129"/>
    </row>
    <row r="1255" spans="2:25" x14ac:dyDescent="0.25">
      <c r="B1255" s="129"/>
      <c r="C1255" s="129"/>
      <c r="D1255" s="129"/>
      <c r="E1255" s="129"/>
      <c r="F1255" s="129"/>
      <c r="G1255" s="129"/>
      <c r="H1255" s="129"/>
      <c r="I1255" s="129"/>
      <c r="J1255" s="129"/>
      <c r="K1255" s="129"/>
      <c r="L1255" s="129"/>
      <c r="M1255" s="129"/>
      <c r="N1255" s="129"/>
      <c r="O1255" s="129"/>
      <c r="P1255" s="129"/>
      <c r="Q1255" s="129"/>
      <c r="R1255" s="129"/>
      <c r="S1255" s="129"/>
      <c r="T1255" s="129"/>
      <c r="U1255" s="129"/>
      <c r="V1255" s="129"/>
      <c r="W1255" s="129"/>
      <c r="X1255" s="129"/>
      <c r="Y1255" s="129"/>
    </row>
    <row r="1256" spans="2:25" x14ac:dyDescent="0.25">
      <c r="B1256" s="129"/>
      <c r="C1256" s="129"/>
      <c r="D1256" s="129"/>
      <c r="E1256" s="129"/>
      <c r="F1256" s="129"/>
      <c r="G1256" s="129"/>
      <c r="H1256" s="129"/>
      <c r="I1256" s="129"/>
      <c r="J1256" s="129"/>
      <c r="K1256" s="129"/>
      <c r="L1256" s="129"/>
      <c r="M1256" s="129"/>
      <c r="N1256" s="129"/>
      <c r="O1256" s="129"/>
      <c r="P1256" s="129"/>
      <c r="Q1256" s="129"/>
      <c r="R1256" s="129"/>
      <c r="S1256" s="129"/>
      <c r="T1256" s="129"/>
      <c r="U1256" s="129"/>
      <c r="V1256" s="129"/>
      <c r="W1256" s="129"/>
      <c r="X1256" s="129"/>
      <c r="Y1256" s="129"/>
    </row>
    <row r="1257" spans="2:25" x14ac:dyDescent="0.25">
      <c r="B1257" s="129"/>
      <c r="C1257" s="129"/>
      <c r="D1257" s="129"/>
      <c r="E1257" s="129"/>
      <c r="F1257" s="129"/>
      <c r="G1257" s="129"/>
      <c r="H1257" s="129"/>
      <c r="I1257" s="129"/>
      <c r="J1257" s="129"/>
      <c r="K1257" s="129"/>
      <c r="L1257" s="129"/>
      <c r="M1257" s="129"/>
      <c r="N1257" s="129"/>
      <c r="O1257" s="129"/>
      <c r="P1257" s="129"/>
      <c r="Q1257" s="129"/>
      <c r="R1257" s="129"/>
      <c r="S1257" s="129"/>
      <c r="T1257" s="129"/>
      <c r="U1257" s="129"/>
      <c r="V1257" s="129"/>
      <c r="W1257" s="129"/>
      <c r="X1257" s="129"/>
      <c r="Y1257" s="129"/>
    </row>
    <row r="1258" spans="2:25" x14ac:dyDescent="0.25">
      <c r="B1258" s="129"/>
      <c r="C1258" s="129"/>
      <c r="D1258" s="129"/>
      <c r="E1258" s="129"/>
      <c r="F1258" s="129"/>
      <c r="G1258" s="129"/>
      <c r="H1258" s="129"/>
      <c r="I1258" s="129"/>
      <c r="J1258" s="129"/>
      <c r="K1258" s="129"/>
      <c r="L1258" s="129"/>
      <c r="M1258" s="129"/>
      <c r="N1258" s="129"/>
      <c r="O1258" s="129"/>
      <c r="P1258" s="129"/>
      <c r="Q1258" s="129"/>
      <c r="R1258" s="129"/>
      <c r="S1258" s="129"/>
      <c r="T1258" s="129"/>
      <c r="U1258" s="129"/>
      <c r="V1258" s="129"/>
      <c r="W1258" s="129"/>
      <c r="X1258" s="129"/>
      <c r="Y1258" s="129"/>
    </row>
    <row r="1259" spans="2:25" x14ac:dyDescent="0.25">
      <c r="B1259" s="129"/>
      <c r="C1259" s="129"/>
      <c r="D1259" s="129"/>
      <c r="E1259" s="129"/>
      <c r="F1259" s="129"/>
      <c r="G1259" s="129"/>
      <c r="H1259" s="129"/>
      <c r="I1259" s="129"/>
      <c r="J1259" s="129"/>
      <c r="K1259" s="129"/>
      <c r="L1259" s="129"/>
      <c r="M1259" s="129"/>
      <c r="N1259" s="129"/>
      <c r="O1259" s="129"/>
      <c r="P1259" s="129"/>
      <c r="Q1259" s="129"/>
      <c r="R1259" s="129"/>
      <c r="S1259" s="129"/>
      <c r="T1259" s="129"/>
      <c r="U1259" s="129"/>
      <c r="V1259" s="129"/>
      <c r="W1259" s="129"/>
      <c r="X1259" s="129"/>
      <c r="Y1259" s="129"/>
    </row>
    <row r="1260" spans="2:25" x14ac:dyDescent="0.25">
      <c r="B1260" s="129"/>
      <c r="C1260" s="129"/>
      <c r="D1260" s="129"/>
      <c r="E1260" s="129"/>
      <c r="F1260" s="129"/>
      <c r="G1260" s="129"/>
      <c r="H1260" s="129"/>
      <c r="I1260" s="129"/>
      <c r="J1260" s="129"/>
      <c r="K1260" s="129"/>
      <c r="L1260" s="129"/>
      <c r="M1260" s="129"/>
      <c r="N1260" s="129"/>
      <c r="O1260" s="129"/>
      <c r="P1260" s="129"/>
      <c r="Q1260" s="129"/>
      <c r="R1260" s="129"/>
      <c r="S1260" s="129"/>
      <c r="T1260" s="129"/>
      <c r="U1260" s="129"/>
      <c r="V1260" s="129"/>
      <c r="W1260" s="129"/>
      <c r="X1260" s="129"/>
      <c r="Y1260" s="129"/>
    </row>
    <row r="1261" spans="2:25" x14ac:dyDescent="0.25">
      <c r="B1261" s="129"/>
      <c r="C1261" s="129"/>
      <c r="D1261" s="129"/>
      <c r="E1261" s="129"/>
      <c r="F1261" s="129"/>
      <c r="G1261" s="129"/>
      <c r="H1261" s="129"/>
      <c r="I1261" s="129"/>
      <c r="J1261" s="129"/>
      <c r="K1261" s="129"/>
      <c r="L1261" s="129"/>
      <c r="M1261" s="129"/>
      <c r="N1261" s="129"/>
      <c r="O1261" s="129"/>
      <c r="P1261" s="129"/>
      <c r="Q1261" s="129"/>
      <c r="R1261" s="129"/>
      <c r="S1261" s="129"/>
      <c r="T1261" s="129"/>
      <c r="U1261" s="129"/>
      <c r="V1261" s="129"/>
      <c r="W1261" s="129"/>
      <c r="X1261" s="129"/>
      <c r="Y1261" s="129"/>
    </row>
    <row r="1262" spans="2:25" x14ac:dyDescent="0.25">
      <c r="B1262" s="129"/>
      <c r="C1262" s="129"/>
      <c r="D1262" s="129"/>
      <c r="E1262" s="129"/>
      <c r="F1262" s="129"/>
      <c r="G1262" s="129"/>
      <c r="H1262" s="129"/>
      <c r="I1262" s="129"/>
      <c r="J1262" s="129"/>
      <c r="K1262" s="129"/>
      <c r="L1262" s="129"/>
      <c r="M1262" s="129"/>
      <c r="N1262" s="129"/>
      <c r="O1262" s="129"/>
      <c r="P1262" s="129"/>
      <c r="Q1262" s="129"/>
      <c r="R1262" s="129"/>
      <c r="S1262" s="129"/>
      <c r="T1262" s="129"/>
      <c r="U1262" s="129"/>
      <c r="V1262" s="129"/>
      <c r="W1262" s="129"/>
      <c r="X1262" s="129"/>
      <c r="Y1262" s="129"/>
    </row>
    <row r="1263" spans="2:25" x14ac:dyDescent="0.25">
      <c r="B1263" s="129"/>
      <c r="C1263" s="129"/>
      <c r="D1263" s="129"/>
      <c r="E1263" s="129"/>
      <c r="F1263" s="129"/>
      <c r="G1263" s="129"/>
      <c r="H1263" s="129"/>
      <c r="I1263" s="129"/>
      <c r="J1263" s="129"/>
      <c r="K1263" s="129"/>
      <c r="L1263" s="129"/>
      <c r="M1263" s="129"/>
      <c r="N1263" s="129"/>
      <c r="O1263" s="129"/>
      <c r="P1263" s="129"/>
      <c r="Q1263" s="129"/>
      <c r="R1263" s="129"/>
      <c r="S1263" s="129"/>
      <c r="T1263" s="129"/>
      <c r="U1263" s="129"/>
      <c r="V1263" s="129"/>
      <c r="W1263" s="129"/>
      <c r="X1263" s="129"/>
      <c r="Y1263" s="129"/>
    </row>
    <row r="1264" spans="2:25" x14ac:dyDescent="0.25">
      <c r="B1264" s="129"/>
      <c r="C1264" s="129"/>
      <c r="D1264" s="129"/>
      <c r="E1264" s="129"/>
      <c r="F1264" s="129"/>
      <c r="G1264" s="129"/>
      <c r="H1264" s="129"/>
      <c r="I1264" s="129"/>
      <c r="J1264" s="129"/>
      <c r="K1264" s="129"/>
      <c r="L1264" s="129"/>
      <c r="M1264" s="129"/>
      <c r="N1264" s="129"/>
      <c r="O1264" s="129"/>
      <c r="P1264" s="129"/>
      <c r="Q1264" s="129"/>
      <c r="R1264" s="129"/>
      <c r="S1264" s="129"/>
      <c r="T1264" s="129"/>
      <c r="U1264" s="129"/>
      <c r="V1264" s="129"/>
      <c r="W1264" s="129"/>
      <c r="X1264" s="129"/>
      <c r="Y1264" s="129"/>
    </row>
    <row r="1265" spans="2:25" x14ac:dyDescent="0.25">
      <c r="B1265" s="129"/>
      <c r="C1265" s="129"/>
      <c r="D1265" s="129"/>
      <c r="E1265" s="129"/>
      <c r="F1265" s="129"/>
      <c r="G1265" s="129"/>
      <c r="H1265" s="129"/>
      <c r="I1265" s="129"/>
      <c r="J1265" s="129"/>
      <c r="K1265" s="129"/>
      <c r="L1265" s="129"/>
      <c r="M1265" s="129"/>
      <c r="N1265" s="129"/>
      <c r="O1265" s="129"/>
      <c r="P1265" s="129"/>
      <c r="Q1265" s="129"/>
      <c r="R1265" s="129"/>
      <c r="S1265" s="129"/>
      <c r="T1265" s="129"/>
      <c r="U1265" s="129"/>
      <c r="V1265" s="129"/>
      <c r="W1265" s="129"/>
      <c r="X1265" s="129"/>
      <c r="Y1265" s="129"/>
    </row>
    <row r="1266" spans="2:25" x14ac:dyDescent="0.25">
      <c r="B1266" s="129"/>
      <c r="C1266" s="129"/>
      <c r="D1266" s="129"/>
      <c r="E1266" s="129"/>
      <c r="F1266" s="129"/>
      <c r="G1266" s="129"/>
      <c r="H1266" s="129"/>
      <c r="I1266" s="129"/>
      <c r="J1266" s="129"/>
      <c r="K1266" s="129"/>
      <c r="L1266" s="129"/>
      <c r="M1266" s="129"/>
      <c r="N1266" s="129"/>
      <c r="O1266" s="129"/>
      <c r="P1266" s="129"/>
      <c r="Q1266" s="129"/>
      <c r="R1266" s="129"/>
      <c r="S1266" s="129"/>
      <c r="T1266" s="129"/>
      <c r="U1266" s="129"/>
      <c r="V1266" s="129"/>
      <c r="W1266" s="129"/>
      <c r="X1266" s="129"/>
      <c r="Y1266" s="129"/>
    </row>
    <row r="1267" spans="2:25" x14ac:dyDescent="0.25">
      <c r="B1267" s="129"/>
      <c r="C1267" s="129"/>
      <c r="D1267" s="129"/>
      <c r="E1267" s="129"/>
      <c r="F1267" s="129"/>
      <c r="G1267" s="129"/>
      <c r="H1267" s="129"/>
      <c r="I1267" s="129"/>
      <c r="J1267" s="129"/>
      <c r="K1267" s="129"/>
      <c r="L1267" s="129"/>
      <c r="M1267" s="129"/>
      <c r="N1267" s="129"/>
      <c r="O1267" s="129"/>
      <c r="P1267" s="129"/>
      <c r="Q1267" s="129"/>
      <c r="R1267" s="129"/>
      <c r="S1267" s="129"/>
      <c r="T1267" s="129"/>
      <c r="U1267" s="129"/>
      <c r="V1267" s="129"/>
      <c r="W1267" s="129"/>
      <c r="X1267" s="129"/>
      <c r="Y1267" s="129"/>
    </row>
    <row r="1268" spans="2:25" x14ac:dyDescent="0.25">
      <c r="B1268" s="129"/>
      <c r="C1268" s="129"/>
      <c r="D1268" s="129"/>
      <c r="E1268" s="129"/>
      <c r="F1268" s="129"/>
      <c r="G1268" s="129"/>
      <c r="H1268" s="129"/>
      <c r="I1268" s="129"/>
      <c r="J1268" s="129"/>
      <c r="K1268" s="129"/>
      <c r="L1268" s="129"/>
      <c r="M1268" s="129"/>
      <c r="N1268" s="129"/>
      <c r="O1268" s="129"/>
      <c r="P1268" s="129"/>
      <c r="Q1268" s="129"/>
      <c r="R1268" s="129"/>
      <c r="S1268" s="129"/>
      <c r="T1268" s="129"/>
      <c r="U1268" s="129"/>
      <c r="V1268" s="129"/>
      <c r="W1268" s="129"/>
      <c r="X1268" s="129"/>
      <c r="Y1268" s="129"/>
    </row>
    <row r="1269" spans="2:25" x14ac:dyDescent="0.25">
      <c r="B1269" s="129"/>
      <c r="C1269" s="129"/>
      <c r="D1269" s="129"/>
      <c r="E1269" s="129"/>
      <c r="F1269" s="129"/>
      <c r="G1269" s="129"/>
      <c r="H1269" s="129"/>
      <c r="I1269" s="129"/>
      <c r="J1269" s="129"/>
      <c r="K1269" s="129"/>
      <c r="L1269" s="129"/>
      <c r="M1269" s="129"/>
      <c r="N1269" s="129"/>
      <c r="O1269" s="129"/>
      <c r="P1269" s="129"/>
      <c r="Q1269" s="129"/>
      <c r="R1269" s="129"/>
      <c r="S1269" s="129"/>
      <c r="T1269" s="129"/>
      <c r="U1269" s="129"/>
      <c r="V1269" s="129"/>
      <c r="W1269" s="129"/>
      <c r="X1269" s="129"/>
      <c r="Y1269" s="129"/>
    </row>
    <row r="1270" spans="2:25" x14ac:dyDescent="0.25">
      <c r="B1270" s="129"/>
      <c r="C1270" s="129"/>
      <c r="D1270" s="129"/>
      <c r="E1270" s="129"/>
      <c r="F1270" s="129"/>
      <c r="G1270" s="129"/>
      <c r="H1270" s="129"/>
      <c r="I1270" s="129"/>
      <c r="J1270" s="129"/>
      <c r="K1270" s="129"/>
      <c r="L1270" s="129"/>
      <c r="M1270" s="129"/>
      <c r="N1270" s="129"/>
      <c r="O1270" s="129"/>
      <c r="P1270" s="129"/>
      <c r="Q1270" s="129"/>
      <c r="R1270" s="129"/>
      <c r="S1270" s="129"/>
      <c r="T1270" s="129"/>
      <c r="U1270" s="129"/>
      <c r="V1270" s="129"/>
      <c r="W1270" s="129"/>
      <c r="X1270" s="129"/>
      <c r="Y1270" s="129"/>
    </row>
    <row r="1271" spans="2:25" x14ac:dyDescent="0.25">
      <c r="B1271" s="129"/>
      <c r="C1271" s="129"/>
      <c r="D1271" s="129"/>
      <c r="E1271" s="129"/>
      <c r="F1271" s="129"/>
      <c r="G1271" s="129"/>
      <c r="H1271" s="129"/>
      <c r="I1271" s="129"/>
      <c r="J1271" s="129"/>
      <c r="K1271" s="129"/>
      <c r="L1271" s="129"/>
      <c r="M1271" s="129"/>
      <c r="N1271" s="129"/>
      <c r="O1271" s="129"/>
      <c r="P1271" s="129"/>
      <c r="Q1271" s="129"/>
      <c r="R1271" s="129"/>
      <c r="S1271" s="129"/>
      <c r="T1271" s="129"/>
      <c r="U1271" s="129"/>
      <c r="V1271" s="129"/>
      <c r="W1271" s="129"/>
      <c r="X1271" s="129"/>
      <c r="Y1271" s="129"/>
    </row>
    <row r="1272" spans="2:25" x14ac:dyDescent="0.25">
      <c r="B1272" s="129"/>
      <c r="C1272" s="129"/>
      <c r="D1272" s="129"/>
      <c r="E1272" s="129"/>
      <c r="F1272" s="129"/>
      <c r="G1272" s="129"/>
      <c r="H1272" s="129"/>
      <c r="I1272" s="129"/>
      <c r="J1272" s="129"/>
      <c r="K1272" s="129"/>
      <c r="L1272" s="129"/>
      <c r="M1272" s="129"/>
      <c r="N1272" s="129"/>
      <c r="O1272" s="129"/>
      <c r="P1272" s="129"/>
      <c r="Q1272" s="129"/>
      <c r="R1272" s="129"/>
      <c r="S1272" s="129"/>
      <c r="T1272" s="129"/>
      <c r="U1272" s="129"/>
      <c r="V1272" s="129"/>
      <c r="W1272" s="129"/>
      <c r="X1272" s="129"/>
      <c r="Y1272" s="129"/>
    </row>
    <row r="1273" spans="2:25" x14ac:dyDescent="0.25">
      <c r="B1273" s="129"/>
      <c r="C1273" s="129"/>
      <c r="D1273" s="129"/>
      <c r="E1273" s="129"/>
      <c r="F1273" s="129"/>
      <c r="G1273" s="129"/>
      <c r="H1273" s="129"/>
      <c r="I1273" s="129"/>
      <c r="J1273" s="129"/>
      <c r="K1273" s="129"/>
      <c r="L1273" s="129"/>
      <c r="M1273" s="129"/>
      <c r="N1273" s="129"/>
      <c r="O1273" s="129"/>
      <c r="P1273" s="129"/>
      <c r="Q1273" s="129"/>
      <c r="R1273" s="129"/>
      <c r="S1273" s="129"/>
      <c r="T1273" s="129"/>
      <c r="U1273" s="129"/>
      <c r="V1273" s="129"/>
      <c r="W1273" s="129"/>
      <c r="X1273" s="129"/>
      <c r="Y1273" s="129"/>
    </row>
    <row r="1274" spans="2:25" x14ac:dyDescent="0.25">
      <c r="B1274" s="129"/>
      <c r="C1274" s="129"/>
      <c r="D1274" s="129"/>
      <c r="E1274" s="129"/>
      <c r="F1274" s="129"/>
      <c r="G1274" s="129"/>
      <c r="H1274" s="129"/>
      <c r="I1274" s="129"/>
      <c r="J1274" s="129"/>
      <c r="K1274" s="129"/>
      <c r="L1274" s="129"/>
      <c r="M1274" s="129"/>
      <c r="N1274" s="129"/>
      <c r="O1274" s="129"/>
      <c r="P1274" s="129"/>
      <c r="Q1274" s="129"/>
      <c r="R1274" s="129"/>
      <c r="S1274" s="129"/>
      <c r="T1274" s="129"/>
      <c r="U1274" s="129"/>
      <c r="V1274" s="129"/>
      <c r="W1274" s="129"/>
      <c r="X1274" s="129"/>
      <c r="Y1274" s="129"/>
    </row>
    <row r="1275" spans="2:25" x14ac:dyDescent="0.25">
      <c r="B1275" s="129"/>
      <c r="C1275" s="129"/>
      <c r="D1275" s="129"/>
      <c r="E1275" s="129"/>
      <c r="F1275" s="129"/>
      <c r="G1275" s="129"/>
      <c r="H1275" s="129"/>
      <c r="I1275" s="129"/>
      <c r="J1275" s="129"/>
      <c r="K1275" s="129"/>
      <c r="L1275" s="129"/>
      <c r="M1275" s="129"/>
      <c r="N1275" s="129"/>
      <c r="O1275" s="129"/>
      <c r="P1275" s="129"/>
      <c r="Q1275" s="129"/>
      <c r="R1275" s="129"/>
      <c r="S1275" s="129"/>
      <c r="T1275" s="129"/>
      <c r="U1275" s="129"/>
      <c r="V1275" s="129"/>
      <c r="W1275" s="129"/>
      <c r="X1275" s="129"/>
      <c r="Y1275" s="129"/>
    </row>
    <row r="1276" spans="2:25" x14ac:dyDescent="0.25">
      <c r="B1276" s="129"/>
      <c r="C1276" s="129"/>
      <c r="D1276" s="129"/>
      <c r="E1276" s="129"/>
      <c r="F1276" s="129"/>
      <c r="G1276" s="129"/>
      <c r="H1276" s="129"/>
      <c r="I1276" s="129"/>
      <c r="J1276" s="129"/>
      <c r="K1276" s="129"/>
      <c r="L1276" s="129"/>
      <c r="M1276" s="129"/>
      <c r="N1276" s="129"/>
      <c r="O1276" s="129"/>
      <c r="P1276" s="129"/>
      <c r="Q1276" s="129"/>
      <c r="R1276" s="129"/>
      <c r="S1276" s="129"/>
      <c r="T1276" s="129"/>
      <c r="U1276" s="129"/>
      <c r="V1276" s="129"/>
      <c r="W1276" s="129"/>
      <c r="X1276" s="129"/>
      <c r="Y1276" s="129"/>
    </row>
    <row r="1277" spans="2:25" x14ac:dyDescent="0.25">
      <c r="B1277" s="129"/>
      <c r="C1277" s="129"/>
      <c r="D1277" s="129"/>
      <c r="E1277" s="129"/>
      <c r="F1277" s="129"/>
      <c r="G1277" s="129"/>
      <c r="H1277" s="129"/>
      <c r="I1277" s="129"/>
      <c r="J1277" s="129"/>
      <c r="K1277" s="129"/>
      <c r="L1277" s="129"/>
      <c r="M1277" s="129"/>
      <c r="N1277" s="129"/>
      <c r="O1277" s="129"/>
      <c r="P1277" s="129"/>
      <c r="Q1277" s="129"/>
      <c r="R1277" s="129"/>
      <c r="S1277" s="129"/>
      <c r="T1277" s="129"/>
      <c r="U1277" s="129"/>
      <c r="V1277" s="129"/>
      <c r="W1277" s="129"/>
      <c r="X1277" s="129"/>
      <c r="Y1277" s="129"/>
    </row>
    <row r="1278" spans="2:25" x14ac:dyDescent="0.25">
      <c r="B1278" s="129"/>
      <c r="C1278" s="129"/>
      <c r="D1278" s="129"/>
      <c r="E1278" s="129"/>
      <c r="F1278" s="129"/>
      <c r="G1278" s="129"/>
      <c r="H1278" s="129"/>
      <c r="I1278" s="129"/>
      <c r="J1278" s="129"/>
      <c r="K1278" s="129"/>
      <c r="L1278" s="129"/>
      <c r="M1278" s="129"/>
      <c r="N1278" s="129"/>
      <c r="O1278" s="129"/>
      <c r="P1278" s="129"/>
      <c r="Q1278" s="129"/>
      <c r="R1278" s="129"/>
      <c r="S1278" s="129"/>
      <c r="T1278" s="129"/>
      <c r="U1278" s="129"/>
      <c r="V1278" s="129"/>
      <c r="W1278" s="129"/>
      <c r="X1278" s="129"/>
      <c r="Y1278" s="129"/>
    </row>
    <row r="1279" spans="2:25" x14ac:dyDescent="0.25">
      <c r="B1279" s="129"/>
      <c r="C1279" s="129"/>
      <c r="D1279" s="129"/>
      <c r="E1279" s="129"/>
      <c r="F1279" s="129"/>
      <c r="G1279" s="129"/>
      <c r="H1279" s="129"/>
      <c r="I1279" s="129"/>
      <c r="J1279" s="129"/>
      <c r="K1279" s="129"/>
      <c r="L1279" s="129"/>
      <c r="M1279" s="129"/>
      <c r="N1279" s="129"/>
      <c r="O1279" s="129"/>
      <c r="P1279" s="129"/>
      <c r="Q1279" s="129"/>
      <c r="R1279" s="129"/>
      <c r="S1279" s="129"/>
      <c r="T1279" s="129"/>
      <c r="U1279" s="129"/>
      <c r="V1279" s="129"/>
      <c r="W1279" s="129"/>
      <c r="X1279" s="129"/>
      <c r="Y1279" s="129"/>
    </row>
    <row r="1280" spans="2:25" x14ac:dyDescent="0.25">
      <c r="B1280" s="129"/>
      <c r="C1280" s="129"/>
      <c r="D1280" s="129"/>
      <c r="E1280" s="129"/>
      <c r="F1280" s="129"/>
      <c r="G1280" s="129"/>
      <c r="H1280" s="129"/>
      <c r="I1280" s="129"/>
      <c r="J1280" s="129"/>
      <c r="K1280" s="129"/>
      <c r="L1280" s="129"/>
      <c r="M1280" s="129"/>
      <c r="N1280" s="129"/>
      <c r="O1280" s="129"/>
      <c r="P1280" s="129"/>
      <c r="Q1280" s="129"/>
      <c r="R1280" s="129"/>
      <c r="S1280" s="129"/>
      <c r="T1280" s="129"/>
      <c r="U1280" s="129"/>
      <c r="V1280" s="129"/>
      <c r="W1280" s="129"/>
      <c r="X1280" s="129"/>
      <c r="Y1280" s="129"/>
    </row>
    <row r="1281" spans="2:25" x14ac:dyDescent="0.25">
      <c r="B1281" s="129"/>
      <c r="C1281" s="129"/>
      <c r="D1281" s="129"/>
      <c r="E1281" s="129"/>
      <c r="F1281" s="129"/>
      <c r="G1281" s="129"/>
      <c r="H1281" s="129"/>
      <c r="I1281" s="129"/>
      <c r="J1281" s="129"/>
      <c r="K1281" s="129"/>
      <c r="L1281" s="129"/>
      <c r="M1281" s="129"/>
      <c r="N1281" s="129"/>
      <c r="O1281" s="129"/>
      <c r="P1281" s="129"/>
      <c r="Q1281" s="129"/>
      <c r="R1281" s="129"/>
      <c r="S1281" s="129"/>
      <c r="T1281" s="129"/>
      <c r="U1281" s="129"/>
      <c r="V1281" s="129"/>
      <c r="W1281" s="129"/>
      <c r="X1281" s="129"/>
      <c r="Y1281" s="129"/>
    </row>
    <row r="1282" spans="2:25" x14ac:dyDescent="0.25">
      <c r="B1282" s="129"/>
      <c r="C1282" s="129"/>
      <c r="D1282" s="129"/>
      <c r="E1282" s="129"/>
      <c r="F1282" s="129"/>
      <c r="G1282" s="129"/>
      <c r="H1282" s="129"/>
      <c r="I1282" s="129"/>
      <c r="J1282" s="129"/>
      <c r="K1282" s="129"/>
      <c r="L1282" s="129"/>
      <c r="M1282" s="129"/>
      <c r="N1282" s="129"/>
      <c r="O1282" s="129"/>
      <c r="P1282" s="129"/>
      <c r="Q1282" s="129"/>
      <c r="R1282" s="129"/>
      <c r="S1282" s="129"/>
      <c r="T1282" s="129"/>
      <c r="U1282" s="129"/>
      <c r="V1282" s="129"/>
      <c r="W1282" s="129"/>
      <c r="X1282" s="129"/>
      <c r="Y1282" s="129"/>
    </row>
    <row r="1283" spans="2:25" x14ac:dyDescent="0.25">
      <c r="B1283" s="129"/>
      <c r="C1283" s="129"/>
      <c r="D1283" s="129"/>
      <c r="E1283" s="129"/>
      <c r="F1283" s="129"/>
      <c r="G1283" s="129"/>
      <c r="H1283" s="129"/>
      <c r="I1283" s="129"/>
      <c r="J1283" s="129"/>
      <c r="K1283" s="129"/>
      <c r="L1283" s="129"/>
      <c r="M1283" s="129"/>
      <c r="N1283" s="129"/>
      <c r="O1283" s="129"/>
      <c r="P1283" s="129"/>
      <c r="Q1283" s="129"/>
      <c r="R1283" s="129"/>
      <c r="S1283" s="129"/>
      <c r="T1283" s="129"/>
      <c r="U1283" s="129"/>
      <c r="V1283" s="129"/>
      <c r="W1283" s="129"/>
      <c r="X1283" s="129"/>
      <c r="Y1283" s="129"/>
    </row>
    <row r="1284" spans="2:25" x14ac:dyDescent="0.25">
      <c r="B1284" s="129"/>
      <c r="C1284" s="129"/>
      <c r="D1284" s="129"/>
      <c r="E1284" s="129"/>
      <c r="F1284" s="129"/>
      <c r="G1284" s="129"/>
      <c r="H1284" s="129"/>
      <c r="I1284" s="129"/>
      <c r="J1284" s="129"/>
      <c r="K1284" s="129"/>
      <c r="L1284" s="129"/>
      <c r="M1284" s="129"/>
      <c r="N1284" s="129"/>
      <c r="O1284" s="129"/>
      <c r="P1284" s="129"/>
      <c r="Q1284" s="129"/>
      <c r="R1284" s="129"/>
      <c r="S1284" s="129"/>
      <c r="T1284" s="129"/>
      <c r="U1284" s="129"/>
      <c r="V1284" s="129"/>
      <c r="W1284" s="129"/>
      <c r="X1284" s="129"/>
      <c r="Y1284" s="129"/>
    </row>
    <row r="1285" spans="2:25" x14ac:dyDescent="0.25">
      <c r="B1285" s="129"/>
      <c r="C1285" s="129"/>
      <c r="D1285" s="129"/>
      <c r="E1285" s="129"/>
      <c r="F1285" s="129"/>
      <c r="G1285" s="129"/>
      <c r="H1285" s="129"/>
      <c r="I1285" s="129"/>
      <c r="J1285" s="129"/>
      <c r="K1285" s="129"/>
      <c r="L1285" s="129"/>
      <c r="M1285" s="129"/>
      <c r="N1285" s="129"/>
      <c r="O1285" s="129"/>
      <c r="P1285" s="129"/>
      <c r="Q1285" s="129"/>
      <c r="R1285" s="129"/>
      <c r="S1285" s="129"/>
      <c r="T1285" s="129"/>
      <c r="U1285" s="129"/>
      <c r="V1285" s="129"/>
      <c r="W1285" s="129"/>
      <c r="X1285" s="129"/>
      <c r="Y1285" s="129"/>
    </row>
    <row r="1286" spans="2:25" x14ac:dyDescent="0.25">
      <c r="B1286" s="129"/>
      <c r="C1286" s="129"/>
      <c r="D1286" s="129"/>
      <c r="E1286" s="129"/>
      <c r="F1286" s="129"/>
      <c r="G1286" s="129"/>
      <c r="H1286" s="129"/>
      <c r="I1286" s="129"/>
      <c r="J1286" s="129"/>
      <c r="K1286" s="129"/>
      <c r="L1286" s="129"/>
      <c r="M1286" s="129"/>
      <c r="N1286" s="129"/>
      <c r="O1286" s="129"/>
      <c r="P1286" s="129"/>
      <c r="Q1286" s="129"/>
      <c r="R1286" s="129"/>
      <c r="S1286" s="129"/>
      <c r="T1286" s="129"/>
      <c r="U1286" s="129"/>
      <c r="V1286" s="129"/>
      <c r="W1286" s="129"/>
      <c r="X1286" s="129"/>
      <c r="Y1286" s="129"/>
    </row>
    <row r="1287" spans="2:25" x14ac:dyDescent="0.25">
      <c r="B1287" s="129"/>
      <c r="C1287" s="129"/>
      <c r="D1287" s="129"/>
      <c r="E1287" s="129"/>
      <c r="F1287" s="129"/>
      <c r="G1287" s="129"/>
      <c r="H1287" s="129"/>
      <c r="I1287" s="129"/>
      <c r="J1287" s="129"/>
      <c r="K1287" s="129"/>
      <c r="L1287" s="129"/>
      <c r="M1287" s="129"/>
      <c r="N1287" s="129"/>
      <c r="O1287" s="129"/>
      <c r="P1287" s="129"/>
      <c r="Q1287" s="129"/>
      <c r="R1287" s="129"/>
      <c r="S1287" s="129"/>
      <c r="T1287" s="129"/>
      <c r="U1287" s="129"/>
      <c r="V1287" s="129"/>
      <c r="W1287" s="129"/>
      <c r="X1287" s="129"/>
      <c r="Y1287" s="129"/>
    </row>
    <row r="1288" spans="2:25" x14ac:dyDescent="0.25">
      <c r="B1288" s="129"/>
      <c r="C1288" s="129"/>
      <c r="D1288" s="129"/>
      <c r="E1288" s="129"/>
      <c r="F1288" s="129"/>
      <c r="G1288" s="129"/>
      <c r="H1288" s="129"/>
      <c r="I1288" s="129"/>
      <c r="J1288" s="129"/>
      <c r="K1288" s="129"/>
      <c r="L1288" s="129"/>
      <c r="M1288" s="129"/>
      <c r="N1288" s="129"/>
      <c r="O1288" s="129"/>
      <c r="P1288" s="129"/>
      <c r="Q1288" s="129"/>
      <c r="R1288" s="129"/>
      <c r="S1288" s="129"/>
      <c r="T1288" s="129"/>
      <c r="U1288" s="129"/>
      <c r="V1288" s="129"/>
      <c r="W1288" s="129"/>
      <c r="X1288" s="129"/>
      <c r="Y1288" s="129"/>
    </row>
    <row r="1289" spans="2:25" x14ac:dyDescent="0.25">
      <c r="B1289" s="129"/>
      <c r="C1289" s="129"/>
      <c r="D1289" s="129"/>
      <c r="E1289" s="129"/>
      <c r="F1289" s="129"/>
      <c r="G1289" s="129"/>
      <c r="H1289" s="129"/>
      <c r="I1289" s="129"/>
      <c r="J1289" s="129"/>
      <c r="K1289" s="129"/>
      <c r="L1289" s="129"/>
      <c r="M1289" s="129"/>
      <c r="N1289" s="129"/>
      <c r="O1289" s="129"/>
      <c r="P1289" s="129"/>
      <c r="Q1289" s="129"/>
      <c r="R1289" s="129"/>
      <c r="S1289" s="129"/>
      <c r="T1289" s="129"/>
      <c r="U1289" s="129"/>
      <c r="V1289" s="129"/>
      <c r="W1289" s="129"/>
      <c r="X1289" s="129"/>
      <c r="Y1289" s="129"/>
    </row>
    <row r="1290" spans="2:25" x14ac:dyDescent="0.25">
      <c r="B1290" s="129"/>
      <c r="C1290" s="129"/>
      <c r="D1290" s="129"/>
      <c r="E1290" s="129"/>
      <c r="F1290" s="129"/>
      <c r="G1290" s="129"/>
      <c r="H1290" s="129"/>
      <c r="I1290" s="129"/>
      <c r="J1290" s="129"/>
      <c r="K1290" s="129"/>
      <c r="L1290" s="129"/>
      <c r="M1290" s="129"/>
      <c r="N1290" s="129"/>
      <c r="O1290" s="129"/>
      <c r="P1290" s="129"/>
      <c r="Q1290" s="129"/>
      <c r="R1290" s="129"/>
      <c r="S1290" s="129"/>
      <c r="T1290" s="129"/>
      <c r="U1290" s="129"/>
      <c r="V1290" s="129"/>
      <c r="W1290" s="129"/>
      <c r="X1290" s="129"/>
      <c r="Y1290" s="129"/>
    </row>
    <row r="1291" spans="2:25" x14ac:dyDescent="0.25">
      <c r="B1291" s="129"/>
      <c r="C1291" s="129"/>
      <c r="D1291" s="129"/>
      <c r="E1291" s="129"/>
      <c r="F1291" s="129"/>
      <c r="G1291" s="129"/>
      <c r="H1291" s="129"/>
      <c r="I1291" s="129"/>
      <c r="J1291" s="129"/>
      <c r="K1291" s="129"/>
      <c r="L1291" s="129"/>
      <c r="M1291" s="129"/>
      <c r="N1291" s="129"/>
      <c r="O1291" s="129"/>
      <c r="P1291" s="129"/>
      <c r="Q1291" s="129"/>
      <c r="R1291" s="129"/>
      <c r="S1291" s="129"/>
      <c r="T1291" s="129"/>
      <c r="U1291" s="129"/>
      <c r="V1291" s="129"/>
      <c r="W1291" s="129"/>
      <c r="X1291" s="129"/>
      <c r="Y1291" s="129"/>
    </row>
    <row r="1292" spans="2:25" x14ac:dyDescent="0.25">
      <c r="B1292" s="129"/>
      <c r="C1292" s="129"/>
      <c r="D1292" s="129"/>
      <c r="E1292" s="129"/>
      <c r="F1292" s="129"/>
      <c r="G1292" s="129"/>
      <c r="H1292" s="129"/>
      <c r="I1292" s="129"/>
      <c r="J1292" s="129"/>
      <c r="K1292" s="129"/>
      <c r="L1292" s="129"/>
      <c r="M1292" s="129"/>
      <c r="N1292" s="129"/>
      <c r="O1292" s="129"/>
      <c r="P1292" s="129"/>
      <c r="Q1292" s="129"/>
      <c r="R1292" s="129"/>
      <c r="S1292" s="129"/>
      <c r="T1292" s="129"/>
      <c r="U1292" s="129"/>
      <c r="V1292" s="129"/>
      <c r="W1292" s="129"/>
      <c r="X1292" s="129"/>
      <c r="Y1292" s="129"/>
    </row>
    <row r="1293" spans="2:25" x14ac:dyDescent="0.25">
      <c r="B1293" s="129"/>
      <c r="C1293" s="129"/>
      <c r="D1293" s="129"/>
      <c r="E1293" s="129"/>
      <c r="F1293" s="129"/>
      <c r="G1293" s="129"/>
      <c r="H1293" s="129"/>
      <c r="I1293" s="129"/>
      <c r="J1293" s="129"/>
      <c r="K1293" s="129"/>
      <c r="L1293" s="129"/>
      <c r="M1293" s="129"/>
      <c r="N1293" s="129"/>
      <c r="O1293" s="129"/>
      <c r="P1293" s="129"/>
      <c r="Q1293" s="129"/>
      <c r="R1293" s="129"/>
      <c r="S1293" s="129"/>
      <c r="T1293" s="129"/>
      <c r="U1293" s="129"/>
      <c r="V1293" s="129"/>
      <c r="W1293" s="129"/>
      <c r="X1293" s="129"/>
      <c r="Y1293" s="129"/>
    </row>
    <row r="1294" spans="2:25" x14ac:dyDescent="0.25">
      <c r="B1294" s="129"/>
      <c r="C1294" s="129"/>
      <c r="D1294" s="129"/>
      <c r="E1294" s="129"/>
      <c r="F1294" s="129"/>
      <c r="G1294" s="129"/>
      <c r="H1294" s="129"/>
      <c r="I1294" s="129"/>
      <c r="J1294" s="129"/>
      <c r="K1294" s="129"/>
      <c r="L1294" s="129"/>
      <c r="M1294" s="129"/>
      <c r="N1294" s="129"/>
      <c r="O1294" s="129"/>
      <c r="P1294" s="129"/>
      <c r="Q1294" s="129"/>
      <c r="R1294" s="129"/>
      <c r="S1294" s="129"/>
      <c r="T1294" s="129"/>
      <c r="U1294" s="129"/>
      <c r="V1294" s="129"/>
      <c r="W1294" s="129"/>
      <c r="X1294" s="129"/>
      <c r="Y1294" s="129"/>
    </row>
    <row r="1295" spans="2:25" x14ac:dyDescent="0.25">
      <c r="B1295" s="129"/>
      <c r="C1295" s="129"/>
      <c r="D1295" s="129"/>
      <c r="E1295" s="129"/>
      <c r="F1295" s="129"/>
      <c r="G1295" s="129"/>
      <c r="H1295" s="129"/>
      <c r="I1295" s="129"/>
      <c r="J1295" s="129"/>
      <c r="K1295" s="129"/>
      <c r="L1295" s="129"/>
      <c r="M1295" s="129"/>
      <c r="N1295" s="129"/>
      <c r="O1295" s="129"/>
      <c r="P1295" s="129"/>
      <c r="Q1295" s="129"/>
      <c r="R1295" s="129"/>
      <c r="S1295" s="129"/>
      <c r="T1295" s="129"/>
      <c r="U1295" s="129"/>
      <c r="V1295" s="129"/>
      <c r="W1295" s="129"/>
      <c r="X1295" s="129"/>
      <c r="Y1295" s="129"/>
    </row>
    <row r="1296" spans="2:25" x14ac:dyDescent="0.25">
      <c r="B1296" s="129"/>
      <c r="C1296" s="129"/>
      <c r="D1296" s="129"/>
      <c r="E1296" s="129"/>
      <c r="F1296" s="129"/>
      <c r="G1296" s="129"/>
      <c r="H1296" s="129"/>
      <c r="I1296" s="129"/>
      <c r="J1296" s="129"/>
      <c r="K1296" s="129"/>
      <c r="L1296" s="129"/>
      <c r="M1296" s="129"/>
      <c r="N1296" s="129"/>
      <c r="O1296" s="129"/>
      <c r="P1296" s="129"/>
      <c r="Q1296" s="129"/>
      <c r="R1296" s="129"/>
      <c r="S1296" s="129"/>
      <c r="T1296" s="129"/>
      <c r="U1296" s="129"/>
      <c r="V1296" s="129"/>
      <c r="W1296" s="129"/>
      <c r="X1296" s="129"/>
      <c r="Y1296" s="129"/>
    </row>
    <row r="1297" spans="2:25" x14ac:dyDescent="0.25">
      <c r="B1297" s="129"/>
      <c r="C1297" s="129"/>
      <c r="D1297" s="129"/>
      <c r="E1297" s="129"/>
      <c r="F1297" s="129"/>
      <c r="G1297" s="129"/>
      <c r="H1297" s="129"/>
      <c r="I1297" s="129"/>
      <c r="J1297" s="129"/>
      <c r="K1297" s="129"/>
      <c r="L1297" s="129"/>
      <c r="M1297" s="129"/>
      <c r="N1297" s="129"/>
      <c r="O1297" s="129"/>
      <c r="P1297" s="129"/>
      <c r="Q1297" s="129"/>
      <c r="R1297" s="129"/>
      <c r="S1297" s="129"/>
      <c r="T1297" s="129"/>
      <c r="U1297" s="129"/>
      <c r="V1297" s="129"/>
      <c r="W1297" s="129"/>
      <c r="X1297" s="129"/>
      <c r="Y1297" s="129"/>
    </row>
    <row r="1298" spans="2:25" x14ac:dyDescent="0.25">
      <c r="B1298" s="129"/>
      <c r="C1298" s="129"/>
      <c r="D1298" s="129"/>
      <c r="E1298" s="129"/>
      <c r="F1298" s="129"/>
      <c r="G1298" s="129"/>
      <c r="H1298" s="129"/>
      <c r="I1298" s="129"/>
      <c r="J1298" s="129"/>
      <c r="K1298" s="129"/>
      <c r="L1298" s="129"/>
      <c r="M1298" s="129"/>
      <c r="N1298" s="129"/>
      <c r="O1298" s="129"/>
      <c r="P1298" s="129"/>
      <c r="Q1298" s="129"/>
      <c r="R1298" s="129"/>
      <c r="S1298" s="129"/>
      <c r="T1298" s="129"/>
      <c r="U1298" s="129"/>
      <c r="V1298" s="129"/>
      <c r="W1298" s="129"/>
      <c r="X1298" s="129"/>
      <c r="Y1298" s="129"/>
    </row>
    <row r="1299" spans="2:25" x14ac:dyDescent="0.25">
      <c r="B1299" s="129"/>
      <c r="C1299" s="129"/>
      <c r="D1299" s="129"/>
      <c r="E1299" s="129"/>
      <c r="F1299" s="129"/>
      <c r="G1299" s="129"/>
      <c r="H1299" s="129"/>
      <c r="I1299" s="129"/>
      <c r="J1299" s="129"/>
      <c r="K1299" s="129"/>
      <c r="L1299" s="129"/>
      <c r="M1299" s="129"/>
      <c r="N1299" s="129"/>
      <c r="O1299" s="129"/>
      <c r="P1299" s="129"/>
      <c r="Q1299" s="129"/>
      <c r="R1299" s="129"/>
      <c r="S1299" s="129"/>
      <c r="T1299" s="129"/>
      <c r="U1299" s="129"/>
      <c r="V1299" s="129"/>
      <c r="W1299" s="129"/>
      <c r="X1299" s="129"/>
      <c r="Y1299" s="129"/>
    </row>
    <row r="1300" spans="2:25" x14ac:dyDescent="0.25">
      <c r="B1300" s="129"/>
      <c r="C1300" s="129"/>
      <c r="D1300" s="129"/>
      <c r="E1300" s="129"/>
      <c r="F1300" s="129"/>
      <c r="G1300" s="129"/>
      <c r="H1300" s="129"/>
      <c r="I1300" s="129"/>
      <c r="J1300" s="129"/>
      <c r="K1300" s="129"/>
      <c r="L1300" s="129"/>
      <c r="M1300" s="129"/>
      <c r="N1300" s="129"/>
      <c r="O1300" s="129"/>
      <c r="P1300" s="129"/>
      <c r="Q1300" s="129"/>
      <c r="R1300" s="129"/>
      <c r="S1300" s="129"/>
      <c r="T1300" s="129"/>
      <c r="U1300" s="129"/>
      <c r="V1300" s="129"/>
      <c r="W1300" s="129"/>
      <c r="X1300" s="129"/>
      <c r="Y1300" s="129"/>
    </row>
    <row r="1301" spans="2:25" x14ac:dyDescent="0.25">
      <c r="B1301" s="129"/>
      <c r="C1301" s="129"/>
      <c r="D1301" s="129"/>
      <c r="E1301" s="129"/>
      <c r="F1301" s="129"/>
      <c r="G1301" s="129"/>
      <c r="H1301" s="129"/>
      <c r="I1301" s="129"/>
      <c r="J1301" s="129"/>
      <c r="K1301" s="129"/>
      <c r="L1301" s="129"/>
      <c r="M1301" s="129"/>
      <c r="N1301" s="129"/>
      <c r="O1301" s="129"/>
      <c r="P1301" s="129"/>
      <c r="Q1301" s="129"/>
      <c r="R1301" s="129"/>
      <c r="S1301" s="129"/>
      <c r="T1301" s="129"/>
      <c r="U1301" s="129"/>
      <c r="V1301" s="129"/>
      <c r="W1301" s="129"/>
      <c r="X1301" s="129"/>
      <c r="Y1301" s="129"/>
    </row>
    <row r="1302" spans="2:25" x14ac:dyDescent="0.25">
      <c r="B1302" s="129"/>
      <c r="C1302" s="129"/>
      <c r="D1302" s="129"/>
      <c r="E1302" s="129"/>
      <c r="F1302" s="129"/>
      <c r="G1302" s="129"/>
      <c r="H1302" s="129"/>
      <c r="I1302" s="129"/>
      <c r="J1302" s="129"/>
      <c r="K1302" s="129"/>
      <c r="L1302" s="129"/>
      <c r="M1302" s="129"/>
      <c r="N1302" s="129"/>
      <c r="O1302" s="129"/>
      <c r="P1302" s="129"/>
      <c r="Q1302" s="129"/>
      <c r="R1302" s="129"/>
      <c r="S1302" s="129"/>
      <c r="T1302" s="129"/>
      <c r="U1302" s="129"/>
      <c r="V1302" s="129"/>
      <c r="W1302" s="129"/>
      <c r="X1302" s="129"/>
      <c r="Y1302" s="129"/>
    </row>
    <row r="1303" spans="2:25" x14ac:dyDescent="0.25">
      <c r="B1303" s="129"/>
      <c r="C1303" s="129"/>
      <c r="D1303" s="129"/>
      <c r="E1303" s="129"/>
      <c r="F1303" s="129"/>
      <c r="G1303" s="129"/>
      <c r="H1303" s="129"/>
      <c r="I1303" s="129"/>
      <c r="J1303" s="129"/>
      <c r="K1303" s="129"/>
      <c r="L1303" s="129"/>
      <c r="M1303" s="129"/>
      <c r="N1303" s="129"/>
      <c r="O1303" s="129"/>
      <c r="P1303" s="129"/>
      <c r="Q1303" s="129"/>
      <c r="R1303" s="129"/>
      <c r="S1303" s="129"/>
      <c r="T1303" s="129"/>
      <c r="U1303" s="129"/>
      <c r="V1303" s="129"/>
      <c r="W1303" s="129"/>
      <c r="X1303" s="129"/>
      <c r="Y1303" s="129"/>
    </row>
    <row r="1304" spans="2:25" x14ac:dyDescent="0.25">
      <c r="B1304" s="129"/>
      <c r="C1304" s="129"/>
      <c r="D1304" s="129"/>
      <c r="E1304" s="129"/>
      <c r="F1304" s="129"/>
      <c r="G1304" s="129"/>
      <c r="H1304" s="129"/>
      <c r="I1304" s="129"/>
      <c r="J1304" s="129"/>
      <c r="K1304" s="129"/>
      <c r="L1304" s="129"/>
      <c r="M1304" s="129"/>
      <c r="N1304" s="129"/>
      <c r="O1304" s="129"/>
      <c r="P1304" s="129"/>
      <c r="Q1304" s="129"/>
      <c r="R1304" s="129"/>
      <c r="S1304" s="129"/>
      <c r="T1304" s="129"/>
      <c r="U1304" s="129"/>
      <c r="V1304" s="129"/>
      <c r="W1304" s="129"/>
      <c r="X1304" s="129"/>
      <c r="Y1304" s="129"/>
    </row>
    <row r="1305" spans="2:25" x14ac:dyDescent="0.25">
      <c r="B1305" s="129"/>
      <c r="C1305" s="129"/>
      <c r="D1305" s="129"/>
      <c r="E1305" s="129"/>
      <c r="F1305" s="129"/>
      <c r="G1305" s="129"/>
      <c r="H1305" s="129"/>
      <c r="I1305" s="129"/>
      <c r="J1305" s="129"/>
      <c r="K1305" s="129"/>
      <c r="L1305" s="129"/>
      <c r="M1305" s="129"/>
      <c r="N1305" s="129"/>
      <c r="O1305" s="129"/>
      <c r="P1305" s="129"/>
      <c r="Q1305" s="129"/>
      <c r="R1305" s="129"/>
      <c r="S1305" s="129"/>
      <c r="T1305" s="129"/>
      <c r="U1305" s="129"/>
      <c r="V1305" s="129"/>
      <c r="W1305" s="129"/>
      <c r="X1305" s="129"/>
      <c r="Y1305" s="129"/>
    </row>
    <row r="1306" spans="2:25" x14ac:dyDescent="0.25">
      <c r="B1306" s="129"/>
      <c r="C1306" s="129"/>
      <c r="D1306" s="129"/>
      <c r="E1306" s="129"/>
      <c r="F1306" s="129"/>
      <c r="G1306" s="129"/>
      <c r="H1306" s="129"/>
      <c r="I1306" s="129"/>
      <c r="J1306" s="129"/>
      <c r="K1306" s="129"/>
      <c r="L1306" s="129"/>
      <c r="M1306" s="129"/>
      <c r="N1306" s="129"/>
      <c r="O1306" s="129"/>
      <c r="P1306" s="129"/>
      <c r="Q1306" s="129"/>
      <c r="R1306" s="129"/>
      <c r="S1306" s="129"/>
      <c r="T1306" s="129"/>
      <c r="U1306" s="129"/>
      <c r="V1306" s="129"/>
      <c r="W1306" s="129"/>
      <c r="X1306" s="129"/>
      <c r="Y1306" s="129"/>
    </row>
    <row r="1307" spans="2:25" x14ac:dyDescent="0.25">
      <c r="B1307" s="129"/>
      <c r="C1307" s="129"/>
      <c r="D1307" s="129"/>
      <c r="E1307" s="129"/>
      <c r="F1307" s="129"/>
      <c r="G1307" s="129"/>
      <c r="H1307" s="129"/>
      <c r="I1307" s="129"/>
      <c r="J1307" s="129"/>
      <c r="K1307" s="129"/>
      <c r="L1307" s="129"/>
      <c r="M1307" s="129"/>
      <c r="N1307" s="129"/>
      <c r="O1307" s="129"/>
      <c r="P1307" s="129"/>
      <c r="Q1307" s="129"/>
      <c r="R1307" s="129"/>
      <c r="S1307" s="129"/>
      <c r="T1307" s="129"/>
      <c r="U1307" s="129"/>
      <c r="V1307" s="129"/>
      <c r="W1307" s="129"/>
      <c r="X1307" s="129"/>
      <c r="Y1307" s="129"/>
    </row>
    <row r="1308" spans="2:25" x14ac:dyDescent="0.25">
      <c r="B1308" s="129"/>
      <c r="C1308" s="129"/>
      <c r="D1308" s="129"/>
      <c r="E1308" s="129"/>
      <c r="F1308" s="129"/>
      <c r="G1308" s="129"/>
      <c r="H1308" s="129"/>
      <c r="I1308" s="129"/>
      <c r="J1308" s="129"/>
      <c r="K1308" s="129"/>
      <c r="L1308" s="129"/>
      <c r="M1308" s="129"/>
      <c r="N1308" s="129"/>
      <c r="O1308" s="129"/>
      <c r="P1308" s="129"/>
      <c r="Q1308" s="129"/>
      <c r="R1308" s="129"/>
      <c r="S1308" s="129"/>
      <c r="T1308" s="129"/>
      <c r="U1308" s="129"/>
      <c r="V1308" s="129"/>
      <c r="W1308" s="129"/>
      <c r="X1308" s="129"/>
      <c r="Y1308" s="129"/>
    </row>
    <row r="1309" spans="2:25" x14ac:dyDescent="0.25">
      <c r="B1309" s="129"/>
      <c r="C1309" s="129"/>
      <c r="D1309" s="129"/>
      <c r="E1309" s="129"/>
      <c r="F1309" s="129"/>
      <c r="G1309" s="129"/>
      <c r="H1309" s="129"/>
      <c r="I1309" s="129"/>
      <c r="J1309" s="129"/>
      <c r="K1309" s="129"/>
      <c r="L1309" s="129"/>
      <c r="M1309" s="129"/>
      <c r="N1309" s="129"/>
      <c r="O1309" s="129"/>
      <c r="P1309" s="129"/>
      <c r="Q1309" s="129"/>
      <c r="R1309" s="129"/>
      <c r="S1309" s="129"/>
      <c r="T1309" s="129"/>
      <c r="U1309" s="129"/>
      <c r="V1309" s="129"/>
      <c r="W1309" s="129"/>
      <c r="X1309" s="129"/>
      <c r="Y1309" s="129"/>
    </row>
    <row r="1310" spans="2:25" x14ac:dyDescent="0.25">
      <c r="B1310" s="129"/>
      <c r="C1310" s="129"/>
      <c r="D1310" s="129"/>
      <c r="E1310" s="129"/>
      <c r="F1310" s="129"/>
      <c r="G1310" s="129"/>
      <c r="H1310" s="129"/>
      <c r="I1310" s="129"/>
      <c r="J1310" s="129"/>
      <c r="K1310" s="129"/>
      <c r="L1310" s="129"/>
      <c r="M1310" s="129"/>
      <c r="N1310" s="129"/>
      <c r="O1310" s="129"/>
      <c r="P1310" s="129"/>
      <c r="Q1310" s="129"/>
      <c r="R1310" s="129"/>
      <c r="S1310" s="129"/>
      <c r="T1310" s="129"/>
      <c r="U1310" s="129"/>
      <c r="V1310" s="129"/>
      <c r="W1310" s="129"/>
      <c r="X1310" s="129"/>
      <c r="Y1310" s="129"/>
    </row>
    <row r="1311" spans="2:25" x14ac:dyDescent="0.25">
      <c r="B1311" s="129"/>
      <c r="C1311" s="129"/>
      <c r="D1311" s="129"/>
      <c r="E1311" s="129"/>
      <c r="F1311" s="129"/>
      <c r="G1311" s="129"/>
      <c r="H1311" s="129"/>
      <c r="I1311" s="129"/>
      <c r="J1311" s="129"/>
      <c r="K1311" s="129"/>
      <c r="L1311" s="129"/>
      <c r="M1311" s="129"/>
      <c r="N1311" s="129"/>
      <c r="O1311" s="129"/>
      <c r="P1311" s="129"/>
      <c r="Q1311" s="129"/>
      <c r="R1311" s="129"/>
      <c r="S1311" s="129"/>
      <c r="T1311" s="129"/>
      <c r="U1311" s="129"/>
      <c r="V1311" s="129"/>
      <c r="W1311" s="129"/>
      <c r="X1311" s="129"/>
      <c r="Y1311" s="129"/>
    </row>
    <row r="1312" spans="2:25" x14ac:dyDescent="0.25">
      <c r="B1312" s="129"/>
      <c r="C1312" s="129"/>
      <c r="D1312" s="129"/>
      <c r="E1312" s="129"/>
      <c r="F1312" s="129"/>
      <c r="G1312" s="129"/>
      <c r="H1312" s="129"/>
      <c r="I1312" s="129"/>
      <c r="J1312" s="129"/>
      <c r="K1312" s="129"/>
      <c r="L1312" s="129"/>
      <c r="M1312" s="129"/>
      <c r="N1312" s="129"/>
      <c r="O1312" s="129"/>
      <c r="P1312" s="129"/>
      <c r="Q1312" s="129"/>
      <c r="R1312" s="129"/>
      <c r="S1312" s="129"/>
      <c r="T1312" s="129"/>
      <c r="U1312" s="129"/>
      <c r="V1312" s="129"/>
      <c r="W1312" s="129"/>
      <c r="X1312" s="129"/>
      <c r="Y1312" s="129"/>
    </row>
    <row r="1313" spans="2:25" x14ac:dyDescent="0.25">
      <c r="B1313" s="129"/>
      <c r="C1313" s="129"/>
      <c r="D1313" s="129"/>
      <c r="E1313" s="129"/>
      <c r="F1313" s="129"/>
      <c r="G1313" s="129"/>
      <c r="H1313" s="129"/>
      <c r="I1313" s="129"/>
      <c r="J1313" s="129"/>
      <c r="K1313" s="129"/>
      <c r="L1313" s="129"/>
      <c r="M1313" s="129"/>
      <c r="N1313" s="129"/>
      <c r="O1313" s="129"/>
      <c r="P1313" s="129"/>
      <c r="Q1313" s="129"/>
      <c r="R1313" s="129"/>
      <c r="S1313" s="129"/>
      <c r="T1313" s="129"/>
      <c r="U1313" s="129"/>
      <c r="V1313" s="129"/>
      <c r="W1313" s="129"/>
      <c r="X1313" s="129"/>
      <c r="Y1313" s="129"/>
    </row>
    <row r="1314" spans="2:25" x14ac:dyDescent="0.25">
      <c r="B1314" s="129"/>
      <c r="C1314" s="129"/>
      <c r="D1314" s="129"/>
      <c r="E1314" s="129"/>
      <c r="F1314" s="129"/>
      <c r="G1314" s="129"/>
      <c r="H1314" s="129"/>
      <c r="I1314" s="129"/>
      <c r="J1314" s="129"/>
      <c r="K1314" s="129"/>
      <c r="L1314" s="129"/>
      <c r="M1314" s="129"/>
      <c r="N1314" s="129"/>
      <c r="O1314" s="129"/>
      <c r="P1314" s="129"/>
      <c r="Q1314" s="129"/>
      <c r="R1314" s="129"/>
      <c r="S1314" s="129"/>
      <c r="T1314" s="129"/>
      <c r="U1314" s="129"/>
      <c r="V1314" s="129"/>
      <c r="W1314" s="129"/>
      <c r="X1314" s="129"/>
      <c r="Y1314" s="129"/>
    </row>
    <row r="1315" spans="2:25" x14ac:dyDescent="0.25">
      <c r="B1315" s="129"/>
      <c r="C1315" s="129"/>
      <c r="D1315" s="129"/>
      <c r="E1315" s="129"/>
      <c r="F1315" s="129"/>
      <c r="G1315" s="129"/>
      <c r="H1315" s="129"/>
      <c r="I1315" s="129"/>
      <c r="J1315" s="129"/>
      <c r="K1315" s="129"/>
      <c r="L1315" s="129"/>
      <c r="M1315" s="129"/>
      <c r="N1315" s="129"/>
      <c r="O1315" s="129"/>
      <c r="P1315" s="129"/>
      <c r="Q1315" s="129"/>
      <c r="R1315" s="129"/>
      <c r="S1315" s="129"/>
      <c r="T1315" s="129"/>
      <c r="U1315" s="129"/>
      <c r="V1315" s="129"/>
      <c r="W1315" s="129"/>
      <c r="X1315" s="129"/>
      <c r="Y1315" s="129"/>
    </row>
    <row r="1316" spans="2:25" x14ac:dyDescent="0.25">
      <c r="B1316" s="129"/>
      <c r="C1316" s="129"/>
      <c r="D1316" s="129"/>
      <c r="E1316" s="129"/>
      <c r="F1316" s="129"/>
      <c r="G1316" s="129"/>
      <c r="H1316" s="129"/>
      <c r="I1316" s="129"/>
      <c r="J1316" s="129"/>
      <c r="K1316" s="129"/>
      <c r="L1316" s="129"/>
      <c r="M1316" s="129"/>
      <c r="N1316" s="129"/>
      <c r="O1316" s="129"/>
      <c r="P1316" s="129"/>
      <c r="Q1316" s="129"/>
      <c r="R1316" s="129"/>
      <c r="S1316" s="129"/>
      <c r="T1316" s="129"/>
      <c r="U1316" s="129"/>
      <c r="V1316" s="129"/>
      <c r="W1316" s="129"/>
      <c r="X1316" s="129"/>
      <c r="Y1316" s="129"/>
    </row>
    <row r="1317" spans="2:25" x14ac:dyDescent="0.25">
      <c r="B1317" s="129"/>
      <c r="C1317" s="129"/>
      <c r="D1317" s="129"/>
      <c r="E1317" s="129"/>
      <c r="F1317" s="129"/>
      <c r="G1317" s="129"/>
      <c r="H1317" s="129"/>
      <c r="I1317" s="129"/>
      <c r="J1317" s="129"/>
      <c r="K1317" s="129"/>
      <c r="L1317" s="129"/>
      <c r="M1317" s="129"/>
      <c r="N1317" s="129"/>
      <c r="O1317" s="129"/>
      <c r="P1317" s="129"/>
      <c r="Q1317" s="129"/>
      <c r="R1317" s="129"/>
      <c r="S1317" s="129"/>
      <c r="T1317" s="129"/>
      <c r="U1317" s="129"/>
      <c r="V1317" s="129"/>
      <c r="W1317" s="129"/>
      <c r="X1317" s="129"/>
      <c r="Y1317" s="129"/>
    </row>
    <row r="1318" spans="2:25" x14ac:dyDescent="0.25">
      <c r="B1318" s="129"/>
      <c r="C1318" s="129"/>
      <c r="D1318" s="129"/>
      <c r="E1318" s="129"/>
      <c r="F1318" s="129"/>
      <c r="G1318" s="129"/>
      <c r="H1318" s="129"/>
      <c r="I1318" s="129"/>
      <c r="J1318" s="129"/>
      <c r="K1318" s="129"/>
      <c r="L1318" s="129"/>
      <c r="M1318" s="129"/>
      <c r="N1318" s="129"/>
      <c r="O1318" s="129"/>
      <c r="P1318" s="129"/>
      <c r="Q1318" s="129"/>
      <c r="R1318" s="129"/>
      <c r="S1318" s="129"/>
      <c r="T1318" s="129"/>
      <c r="U1318" s="129"/>
      <c r="V1318" s="129"/>
      <c r="W1318" s="129"/>
      <c r="X1318" s="129"/>
      <c r="Y1318" s="129"/>
    </row>
    <row r="1319" spans="2:25" x14ac:dyDescent="0.25">
      <c r="B1319" s="129"/>
      <c r="C1319" s="129"/>
      <c r="D1319" s="129"/>
      <c r="E1319" s="129"/>
      <c r="F1319" s="129"/>
      <c r="G1319" s="129"/>
      <c r="H1319" s="129"/>
      <c r="I1319" s="129"/>
      <c r="J1319" s="129"/>
      <c r="K1319" s="129"/>
      <c r="L1319" s="129"/>
      <c r="M1319" s="129"/>
      <c r="N1319" s="129"/>
      <c r="O1319" s="129"/>
      <c r="P1319" s="129"/>
      <c r="Q1319" s="129"/>
      <c r="R1319" s="129"/>
      <c r="S1319" s="129"/>
      <c r="T1319" s="129"/>
      <c r="U1319" s="129"/>
      <c r="V1319" s="129"/>
      <c r="W1319" s="129"/>
      <c r="X1319" s="129"/>
      <c r="Y1319" s="129"/>
    </row>
    <row r="1320" spans="2:25" x14ac:dyDescent="0.25">
      <c r="B1320" s="129"/>
      <c r="C1320" s="129"/>
      <c r="D1320" s="129"/>
      <c r="E1320" s="129"/>
      <c r="F1320" s="129"/>
      <c r="G1320" s="129"/>
      <c r="H1320" s="129"/>
      <c r="I1320" s="129"/>
      <c r="J1320" s="129"/>
      <c r="K1320" s="129"/>
      <c r="L1320" s="129"/>
      <c r="M1320" s="129"/>
      <c r="N1320" s="129"/>
      <c r="O1320" s="129"/>
      <c r="P1320" s="129"/>
      <c r="Q1320" s="129"/>
      <c r="R1320" s="129"/>
      <c r="S1320" s="129"/>
      <c r="T1320" s="129"/>
      <c r="U1320" s="129"/>
      <c r="V1320" s="129"/>
      <c r="W1320" s="129"/>
      <c r="X1320" s="129"/>
      <c r="Y1320" s="129"/>
    </row>
    <row r="1321" spans="2:25" x14ac:dyDescent="0.25">
      <c r="B1321" s="129"/>
      <c r="C1321" s="129"/>
      <c r="D1321" s="129"/>
      <c r="E1321" s="129"/>
      <c r="F1321" s="129"/>
      <c r="G1321" s="129"/>
      <c r="H1321" s="129"/>
      <c r="I1321" s="129"/>
      <c r="J1321" s="129"/>
      <c r="K1321" s="129"/>
      <c r="L1321" s="129"/>
      <c r="M1321" s="129"/>
      <c r="N1321" s="129"/>
      <c r="O1321" s="129"/>
      <c r="P1321" s="129"/>
      <c r="Q1321" s="129"/>
      <c r="R1321" s="129"/>
      <c r="S1321" s="129"/>
      <c r="T1321" s="129"/>
      <c r="U1321" s="129"/>
      <c r="V1321" s="129"/>
      <c r="W1321" s="129"/>
      <c r="X1321" s="129"/>
      <c r="Y1321" s="129"/>
    </row>
    <row r="1322" spans="2:25" x14ac:dyDescent="0.25">
      <c r="B1322" s="129"/>
      <c r="C1322" s="129"/>
      <c r="D1322" s="129"/>
      <c r="E1322" s="129"/>
      <c r="F1322" s="129"/>
      <c r="G1322" s="129"/>
      <c r="H1322" s="129"/>
      <c r="I1322" s="129"/>
      <c r="J1322" s="129"/>
      <c r="K1322" s="129"/>
      <c r="L1322" s="129"/>
      <c r="M1322" s="129"/>
      <c r="N1322" s="129"/>
      <c r="O1322" s="129"/>
      <c r="P1322" s="129"/>
      <c r="Q1322" s="129"/>
      <c r="R1322" s="129"/>
      <c r="S1322" s="129"/>
      <c r="T1322" s="129"/>
      <c r="U1322" s="129"/>
      <c r="V1322" s="129"/>
      <c r="W1322" s="129"/>
      <c r="X1322" s="129"/>
      <c r="Y1322" s="129"/>
    </row>
    <row r="1323" spans="2:25" x14ac:dyDescent="0.25">
      <c r="B1323" s="129"/>
      <c r="C1323" s="129"/>
      <c r="D1323" s="129"/>
      <c r="E1323" s="129"/>
      <c r="F1323" s="129"/>
      <c r="G1323" s="129"/>
      <c r="H1323" s="129"/>
      <c r="I1323" s="129"/>
      <c r="J1323" s="129"/>
      <c r="K1323" s="129"/>
      <c r="L1323" s="129"/>
      <c r="M1323" s="129"/>
      <c r="N1323" s="129"/>
      <c r="O1323" s="129"/>
      <c r="P1323" s="129"/>
      <c r="Q1323" s="129"/>
      <c r="R1323" s="129"/>
      <c r="S1323" s="129"/>
      <c r="T1323" s="129"/>
      <c r="U1323" s="129"/>
      <c r="V1323" s="129"/>
      <c r="W1323" s="129"/>
      <c r="X1323" s="129"/>
      <c r="Y1323" s="129"/>
    </row>
    <row r="1324" spans="2:25" x14ac:dyDescent="0.25">
      <c r="B1324" s="129"/>
      <c r="C1324" s="129"/>
      <c r="D1324" s="129"/>
      <c r="E1324" s="129"/>
      <c r="F1324" s="129"/>
      <c r="G1324" s="129"/>
      <c r="H1324" s="129"/>
      <c r="I1324" s="129"/>
      <c r="J1324" s="129"/>
      <c r="K1324" s="129"/>
      <c r="L1324" s="129"/>
      <c r="M1324" s="129"/>
      <c r="N1324" s="129"/>
      <c r="O1324" s="129"/>
      <c r="P1324" s="129"/>
      <c r="Q1324" s="129"/>
      <c r="R1324" s="129"/>
      <c r="S1324" s="129"/>
      <c r="T1324" s="129"/>
      <c r="U1324" s="129"/>
      <c r="V1324" s="129"/>
      <c r="W1324" s="129"/>
      <c r="X1324" s="129"/>
      <c r="Y1324" s="129"/>
    </row>
    <row r="1325" spans="2:25" x14ac:dyDescent="0.25">
      <c r="B1325" s="129"/>
      <c r="C1325" s="129"/>
      <c r="D1325" s="129"/>
      <c r="E1325" s="129"/>
      <c r="F1325" s="129"/>
      <c r="G1325" s="129"/>
      <c r="H1325" s="129"/>
      <c r="I1325" s="129"/>
      <c r="J1325" s="129"/>
      <c r="K1325" s="129"/>
      <c r="L1325" s="129"/>
      <c r="M1325" s="129"/>
      <c r="N1325" s="129"/>
      <c r="O1325" s="129"/>
      <c r="P1325" s="129"/>
      <c r="Q1325" s="129"/>
      <c r="R1325" s="129"/>
      <c r="S1325" s="129"/>
      <c r="T1325" s="129"/>
      <c r="U1325" s="129"/>
      <c r="V1325" s="129"/>
      <c r="W1325" s="129"/>
      <c r="X1325" s="129"/>
      <c r="Y1325" s="129"/>
    </row>
    <row r="1326" spans="2:25" x14ac:dyDescent="0.25">
      <c r="B1326" s="129"/>
      <c r="C1326" s="129"/>
      <c r="D1326" s="129"/>
      <c r="E1326" s="129"/>
      <c r="F1326" s="129"/>
      <c r="G1326" s="129"/>
      <c r="H1326" s="129"/>
      <c r="I1326" s="129"/>
      <c r="J1326" s="129"/>
      <c r="K1326" s="129"/>
      <c r="L1326" s="129"/>
      <c r="M1326" s="129"/>
      <c r="N1326" s="129"/>
      <c r="O1326" s="129"/>
      <c r="P1326" s="129"/>
      <c r="Q1326" s="129"/>
      <c r="R1326" s="129"/>
      <c r="S1326" s="129"/>
      <c r="T1326" s="129"/>
      <c r="U1326" s="129"/>
      <c r="V1326" s="129"/>
      <c r="W1326" s="129"/>
      <c r="X1326" s="129"/>
      <c r="Y1326" s="129"/>
    </row>
    <row r="1327" spans="2:25" x14ac:dyDescent="0.25">
      <c r="B1327" s="129"/>
      <c r="C1327" s="129"/>
      <c r="D1327" s="129"/>
      <c r="E1327" s="129"/>
      <c r="F1327" s="129"/>
      <c r="G1327" s="129"/>
      <c r="H1327" s="129"/>
      <c r="I1327" s="129"/>
      <c r="J1327" s="129"/>
      <c r="K1327" s="129"/>
      <c r="L1327" s="129"/>
      <c r="M1327" s="129"/>
      <c r="N1327" s="129"/>
      <c r="O1327" s="129"/>
      <c r="P1327" s="129"/>
      <c r="Q1327" s="129"/>
      <c r="R1327" s="129"/>
      <c r="S1327" s="129"/>
      <c r="T1327" s="129"/>
      <c r="U1327" s="129"/>
      <c r="V1327" s="129"/>
      <c r="W1327" s="129"/>
      <c r="X1327" s="129"/>
      <c r="Y1327" s="129"/>
    </row>
    <row r="1328" spans="2:25" x14ac:dyDescent="0.25">
      <c r="B1328" s="129"/>
      <c r="C1328" s="129"/>
      <c r="D1328" s="129"/>
      <c r="E1328" s="129"/>
      <c r="F1328" s="129"/>
      <c r="G1328" s="129"/>
      <c r="H1328" s="129"/>
      <c r="I1328" s="129"/>
      <c r="J1328" s="129"/>
      <c r="K1328" s="129"/>
      <c r="L1328" s="129"/>
      <c r="M1328" s="129"/>
      <c r="N1328" s="129"/>
      <c r="O1328" s="129"/>
      <c r="P1328" s="129"/>
      <c r="Q1328" s="129"/>
      <c r="R1328" s="129"/>
      <c r="S1328" s="129"/>
      <c r="T1328" s="129"/>
      <c r="U1328" s="129"/>
      <c r="V1328" s="129"/>
      <c r="W1328" s="129"/>
      <c r="X1328" s="129"/>
      <c r="Y1328" s="129"/>
    </row>
    <row r="1329" spans="2:25" x14ac:dyDescent="0.25">
      <c r="B1329" s="129"/>
      <c r="C1329" s="129"/>
      <c r="D1329" s="129"/>
      <c r="E1329" s="129"/>
      <c r="F1329" s="129"/>
      <c r="G1329" s="129"/>
      <c r="H1329" s="129"/>
      <c r="I1329" s="129"/>
      <c r="J1329" s="129"/>
      <c r="K1329" s="129"/>
      <c r="L1329" s="129"/>
      <c r="M1329" s="129"/>
      <c r="N1329" s="129"/>
      <c r="O1329" s="129"/>
      <c r="P1329" s="129"/>
      <c r="Q1329" s="129"/>
      <c r="R1329" s="129"/>
      <c r="S1329" s="129"/>
      <c r="T1329" s="129"/>
      <c r="U1329" s="129"/>
      <c r="V1329" s="129"/>
      <c r="W1329" s="129"/>
      <c r="X1329" s="129"/>
      <c r="Y1329" s="129"/>
    </row>
    <row r="1330" spans="2:25" x14ac:dyDescent="0.25">
      <c r="B1330" s="129"/>
      <c r="C1330" s="129"/>
      <c r="D1330" s="129"/>
      <c r="E1330" s="129"/>
      <c r="F1330" s="129"/>
      <c r="G1330" s="129"/>
      <c r="H1330" s="129"/>
      <c r="I1330" s="129"/>
      <c r="J1330" s="129"/>
      <c r="K1330" s="129"/>
      <c r="L1330" s="129"/>
      <c r="M1330" s="129"/>
      <c r="N1330" s="129"/>
      <c r="O1330" s="129"/>
      <c r="P1330" s="129"/>
      <c r="Q1330" s="129"/>
      <c r="R1330" s="129"/>
      <c r="S1330" s="129"/>
      <c r="T1330" s="129"/>
      <c r="U1330" s="129"/>
      <c r="V1330" s="129"/>
      <c r="W1330" s="129"/>
      <c r="X1330" s="129"/>
      <c r="Y1330" s="129"/>
    </row>
    <row r="1331" spans="2:25" x14ac:dyDescent="0.25">
      <c r="B1331" s="129"/>
      <c r="C1331" s="129"/>
      <c r="D1331" s="129"/>
      <c r="E1331" s="129"/>
      <c r="F1331" s="129"/>
      <c r="G1331" s="129"/>
      <c r="H1331" s="129"/>
      <c r="I1331" s="129"/>
      <c r="J1331" s="129"/>
      <c r="K1331" s="129"/>
      <c r="L1331" s="129"/>
      <c r="M1331" s="129"/>
      <c r="N1331" s="129"/>
      <c r="O1331" s="129"/>
      <c r="P1331" s="129"/>
      <c r="Q1331" s="129"/>
      <c r="R1331" s="129"/>
      <c r="S1331" s="129"/>
      <c r="T1331" s="129"/>
      <c r="U1331" s="129"/>
      <c r="V1331" s="129"/>
      <c r="W1331" s="129"/>
      <c r="X1331" s="129"/>
      <c r="Y1331" s="129"/>
    </row>
    <row r="1332" spans="2:25" x14ac:dyDescent="0.25">
      <c r="B1332" s="129"/>
      <c r="C1332" s="129"/>
      <c r="D1332" s="129"/>
      <c r="E1332" s="129"/>
      <c r="F1332" s="129"/>
      <c r="G1332" s="129"/>
      <c r="H1332" s="129"/>
      <c r="I1332" s="129"/>
      <c r="J1332" s="129"/>
      <c r="K1332" s="129"/>
      <c r="L1332" s="129"/>
      <c r="M1332" s="129"/>
      <c r="N1332" s="129"/>
      <c r="O1332" s="129"/>
      <c r="P1332" s="129"/>
      <c r="Q1332" s="129"/>
      <c r="R1332" s="129"/>
      <c r="S1332" s="129"/>
      <c r="T1332" s="129"/>
      <c r="U1332" s="129"/>
      <c r="V1332" s="129"/>
      <c r="W1332" s="129"/>
      <c r="X1332" s="129"/>
      <c r="Y1332" s="129"/>
    </row>
    <row r="1333" spans="2:25" x14ac:dyDescent="0.25">
      <c r="B1333" s="129"/>
      <c r="C1333" s="129"/>
      <c r="D1333" s="129"/>
      <c r="E1333" s="129"/>
      <c r="F1333" s="129"/>
      <c r="G1333" s="129"/>
      <c r="H1333" s="129"/>
      <c r="I1333" s="129"/>
      <c r="J1333" s="129"/>
      <c r="K1333" s="129"/>
      <c r="L1333" s="129"/>
      <c r="M1333" s="129"/>
      <c r="N1333" s="129"/>
      <c r="O1333" s="129"/>
      <c r="P1333" s="129"/>
      <c r="Q1333" s="129"/>
      <c r="R1333" s="129"/>
      <c r="S1333" s="129"/>
      <c r="T1333" s="129"/>
      <c r="U1333" s="129"/>
      <c r="V1333" s="129"/>
      <c r="W1333" s="129"/>
      <c r="X1333" s="129"/>
      <c r="Y1333" s="129"/>
    </row>
    <row r="1334" spans="2:25" x14ac:dyDescent="0.25">
      <c r="B1334" s="129"/>
      <c r="C1334" s="129"/>
      <c r="D1334" s="129"/>
      <c r="E1334" s="129"/>
      <c r="F1334" s="129"/>
      <c r="G1334" s="129"/>
      <c r="H1334" s="129"/>
      <c r="I1334" s="129"/>
      <c r="J1334" s="129"/>
      <c r="K1334" s="129"/>
      <c r="L1334" s="129"/>
      <c r="M1334" s="129"/>
      <c r="N1334" s="129"/>
      <c r="O1334" s="129"/>
      <c r="P1334" s="129"/>
      <c r="Q1334" s="129"/>
      <c r="R1334" s="129"/>
      <c r="S1334" s="129"/>
      <c r="T1334" s="129"/>
      <c r="U1334" s="129"/>
      <c r="V1334" s="129"/>
      <c r="W1334" s="129"/>
      <c r="X1334" s="129"/>
      <c r="Y1334" s="129"/>
    </row>
    <row r="1335" spans="2:25" x14ac:dyDescent="0.25">
      <c r="B1335" s="129"/>
      <c r="C1335" s="129"/>
      <c r="D1335" s="129"/>
      <c r="E1335" s="129"/>
      <c r="F1335" s="129"/>
      <c r="G1335" s="129"/>
      <c r="H1335" s="129"/>
      <c r="I1335" s="129"/>
      <c r="J1335" s="129"/>
      <c r="K1335" s="129"/>
      <c r="L1335" s="129"/>
      <c r="M1335" s="129"/>
      <c r="N1335" s="129"/>
      <c r="O1335" s="129"/>
      <c r="P1335" s="129"/>
      <c r="Q1335" s="129"/>
      <c r="R1335" s="129"/>
      <c r="S1335" s="129"/>
      <c r="T1335" s="129"/>
      <c r="U1335" s="129"/>
      <c r="V1335" s="129"/>
      <c r="W1335" s="129"/>
      <c r="X1335" s="129"/>
      <c r="Y1335" s="129"/>
    </row>
    <row r="1336" spans="2:25" x14ac:dyDescent="0.25">
      <c r="B1336" s="129"/>
      <c r="C1336" s="129"/>
      <c r="D1336" s="129"/>
      <c r="E1336" s="129"/>
      <c r="F1336" s="129"/>
      <c r="G1336" s="129"/>
      <c r="H1336" s="129"/>
      <c r="I1336" s="129"/>
      <c r="J1336" s="129"/>
      <c r="K1336" s="129"/>
      <c r="L1336" s="129"/>
      <c r="M1336" s="129"/>
      <c r="N1336" s="129"/>
      <c r="O1336" s="129"/>
      <c r="P1336" s="129"/>
      <c r="Q1336" s="129"/>
      <c r="R1336" s="129"/>
      <c r="S1336" s="129"/>
      <c r="T1336" s="129"/>
      <c r="U1336" s="129"/>
      <c r="V1336" s="129"/>
      <c r="W1336" s="129"/>
      <c r="X1336" s="129"/>
      <c r="Y1336" s="129"/>
    </row>
    <row r="1337" spans="2:25" x14ac:dyDescent="0.25">
      <c r="B1337" s="129"/>
      <c r="C1337" s="129"/>
      <c r="D1337" s="129"/>
      <c r="E1337" s="129"/>
      <c r="F1337" s="129"/>
      <c r="G1337" s="129"/>
      <c r="H1337" s="129"/>
      <c r="I1337" s="129"/>
      <c r="J1337" s="129"/>
      <c r="K1337" s="129"/>
      <c r="L1337" s="129"/>
      <c r="M1337" s="129"/>
      <c r="N1337" s="129"/>
      <c r="O1337" s="129"/>
      <c r="P1337" s="129"/>
      <c r="Q1337" s="129"/>
      <c r="R1337" s="129"/>
      <c r="S1337" s="129"/>
      <c r="T1337" s="129"/>
      <c r="U1337" s="129"/>
      <c r="V1337" s="129"/>
      <c r="W1337" s="129"/>
      <c r="X1337" s="129"/>
      <c r="Y1337" s="129"/>
    </row>
    <row r="1338" spans="2:25" x14ac:dyDescent="0.25">
      <c r="B1338" s="129"/>
      <c r="C1338" s="129"/>
      <c r="D1338" s="129"/>
      <c r="E1338" s="129"/>
      <c r="F1338" s="129"/>
      <c r="G1338" s="129"/>
      <c r="H1338" s="129"/>
      <c r="I1338" s="129"/>
      <c r="J1338" s="129"/>
      <c r="K1338" s="129"/>
      <c r="L1338" s="129"/>
      <c r="M1338" s="129"/>
      <c r="N1338" s="129"/>
      <c r="O1338" s="129"/>
      <c r="P1338" s="129"/>
      <c r="Q1338" s="129"/>
      <c r="R1338" s="129"/>
      <c r="S1338" s="129"/>
      <c r="T1338" s="129"/>
      <c r="U1338" s="129"/>
      <c r="V1338" s="129"/>
      <c r="W1338" s="129"/>
      <c r="X1338" s="129"/>
      <c r="Y1338" s="129"/>
    </row>
    <row r="1339" spans="2:25" x14ac:dyDescent="0.25">
      <c r="B1339" s="129"/>
      <c r="C1339" s="129"/>
      <c r="D1339" s="129"/>
      <c r="E1339" s="129"/>
      <c r="F1339" s="129"/>
      <c r="G1339" s="129"/>
      <c r="H1339" s="129"/>
      <c r="I1339" s="129"/>
      <c r="J1339" s="129"/>
      <c r="K1339" s="129"/>
      <c r="L1339" s="129"/>
      <c r="M1339" s="129"/>
      <c r="N1339" s="129"/>
      <c r="O1339" s="129"/>
      <c r="P1339" s="129"/>
      <c r="Q1339" s="129"/>
      <c r="R1339" s="129"/>
      <c r="S1339" s="129"/>
      <c r="T1339" s="129"/>
      <c r="U1339" s="129"/>
      <c r="V1339" s="129"/>
      <c r="W1339" s="129"/>
      <c r="X1339" s="129"/>
      <c r="Y1339" s="129"/>
    </row>
    <row r="1340" spans="2:25" x14ac:dyDescent="0.25">
      <c r="B1340" s="129"/>
      <c r="C1340" s="129"/>
      <c r="D1340" s="129"/>
      <c r="E1340" s="129"/>
      <c r="F1340" s="129"/>
      <c r="G1340" s="129"/>
      <c r="H1340" s="129"/>
      <c r="I1340" s="129"/>
      <c r="J1340" s="129"/>
      <c r="K1340" s="129"/>
      <c r="L1340" s="129"/>
      <c r="M1340" s="129"/>
      <c r="N1340" s="129"/>
      <c r="O1340" s="129"/>
      <c r="P1340" s="129"/>
      <c r="Q1340" s="129"/>
      <c r="R1340" s="129"/>
      <c r="S1340" s="129"/>
      <c r="T1340" s="129"/>
      <c r="U1340" s="129"/>
      <c r="V1340" s="129"/>
      <c r="W1340" s="129"/>
      <c r="X1340" s="129"/>
      <c r="Y1340" s="129"/>
    </row>
    <row r="1341" spans="2:25" x14ac:dyDescent="0.25">
      <c r="B1341" s="129"/>
      <c r="C1341" s="129"/>
      <c r="D1341" s="129"/>
      <c r="E1341" s="129"/>
      <c r="F1341" s="129"/>
      <c r="G1341" s="129"/>
      <c r="H1341" s="129"/>
      <c r="I1341" s="129"/>
      <c r="J1341" s="129"/>
      <c r="K1341" s="129"/>
      <c r="L1341" s="129"/>
      <c r="M1341" s="129"/>
      <c r="N1341" s="129"/>
      <c r="O1341" s="129"/>
      <c r="P1341" s="129"/>
      <c r="Q1341" s="129"/>
      <c r="R1341" s="129"/>
      <c r="S1341" s="129"/>
      <c r="T1341" s="129"/>
      <c r="U1341" s="129"/>
      <c r="V1341" s="129"/>
      <c r="W1341" s="129"/>
      <c r="X1341" s="129"/>
      <c r="Y1341" s="129"/>
    </row>
    <row r="1342" spans="2:25" x14ac:dyDescent="0.25">
      <c r="B1342" s="129"/>
      <c r="C1342" s="129"/>
      <c r="D1342" s="129"/>
      <c r="E1342" s="129"/>
      <c r="F1342" s="129"/>
      <c r="G1342" s="129"/>
      <c r="H1342" s="129"/>
      <c r="I1342" s="129"/>
      <c r="J1342" s="129"/>
      <c r="K1342" s="129"/>
      <c r="L1342" s="129"/>
      <c r="M1342" s="129"/>
      <c r="N1342" s="129"/>
      <c r="O1342" s="129"/>
      <c r="P1342" s="129"/>
      <c r="Q1342" s="129"/>
      <c r="R1342" s="129"/>
      <c r="S1342" s="129"/>
      <c r="T1342" s="129"/>
      <c r="U1342" s="129"/>
      <c r="V1342" s="129"/>
      <c r="W1342" s="129"/>
      <c r="X1342" s="129"/>
      <c r="Y1342" s="129"/>
    </row>
    <row r="1343" spans="2:25" x14ac:dyDescent="0.25">
      <c r="B1343" s="129"/>
      <c r="C1343" s="129"/>
      <c r="D1343" s="129"/>
      <c r="E1343" s="129"/>
      <c r="F1343" s="129"/>
      <c r="G1343" s="129"/>
      <c r="H1343" s="129"/>
      <c r="I1343" s="129"/>
      <c r="J1343" s="129"/>
      <c r="K1343" s="129"/>
      <c r="L1343" s="129"/>
      <c r="M1343" s="129"/>
      <c r="N1343" s="129"/>
      <c r="O1343" s="129"/>
      <c r="P1343" s="129"/>
      <c r="Q1343" s="129"/>
      <c r="R1343" s="129"/>
      <c r="S1343" s="129"/>
      <c r="T1343" s="129"/>
      <c r="U1343" s="129"/>
      <c r="V1343" s="129"/>
      <c r="W1343" s="129"/>
      <c r="X1343" s="129"/>
      <c r="Y1343" s="129"/>
    </row>
    <row r="1344" spans="2:25" x14ac:dyDescent="0.25">
      <c r="B1344" s="129"/>
      <c r="C1344" s="129"/>
      <c r="D1344" s="129"/>
      <c r="E1344" s="129"/>
      <c r="F1344" s="129"/>
      <c r="G1344" s="129"/>
      <c r="H1344" s="129"/>
      <c r="I1344" s="129"/>
      <c r="J1344" s="129"/>
      <c r="K1344" s="129"/>
      <c r="L1344" s="129"/>
      <c r="M1344" s="129"/>
      <c r="N1344" s="129"/>
      <c r="O1344" s="129"/>
      <c r="P1344" s="129"/>
      <c r="Q1344" s="129"/>
      <c r="R1344" s="129"/>
      <c r="S1344" s="129"/>
      <c r="T1344" s="129"/>
      <c r="U1344" s="129"/>
      <c r="V1344" s="129"/>
      <c r="W1344" s="129"/>
      <c r="X1344" s="129"/>
      <c r="Y1344" s="129"/>
    </row>
    <row r="1345" spans="2:25" x14ac:dyDescent="0.25">
      <c r="B1345" s="129"/>
      <c r="C1345" s="129"/>
      <c r="D1345" s="129"/>
      <c r="E1345" s="129"/>
      <c r="F1345" s="129"/>
      <c r="G1345" s="129"/>
      <c r="H1345" s="129"/>
      <c r="I1345" s="129"/>
      <c r="J1345" s="129"/>
      <c r="K1345" s="129"/>
      <c r="L1345" s="129"/>
      <c r="M1345" s="129"/>
      <c r="N1345" s="129"/>
      <c r="O1345" s="129"/>
      <c r="P1345" s="129"/>
      <c r="Q1345" s="129"/>
      <c r="R1345" s="129"/>
      <c r="S1345" s="129"/>
      <c r="T1345" s="129"/>
      <c r="U1345" s="129"/>
      <c r="V1345" s="129"/>
      <c r="W1345" s="129"/>
      <c r="X1345" s="129"/>
      <c r="Y1345" s="129"/>
    </row>
    <row r="1346" spans="2:25" x14ac:dyDescent="0.25">
      <c r="B1346" s="129"/>
      <c r="C1346" s="129"/>
      <c r="D1346" s="129"/>
      <c r="E1346" s="129"/>
      <c r="F1346" s="129"/>
      <c r="G1346" s="129"/>
      <c r="H1346" s="129"/>
      <c r="I1346" s="129"/>
      <c r="J1346" s="129"/>
      <c r="K1346" s="129"/>
      <c r="L1346" s="129"/>
      <c r="M1346" s="129"/>
      <c r="N1346" s="129"/>
      <c r="O1346" s="129"/>
      <c r="P1346" s="129"/>
      <c r="Q1346" s="129"/>
      <c r="R1346" s="129"/>
      <c r="S1346" s="129"/>
      <c r="T1346" s="129"/>
      <c r="U1346" s="129"/>
      <c r="V1346" s="129"/>
      <c r="W1346" s="129"/>
      <c r="X1346" s="129"/>
      <c r="Y1346" s="129"/>
    </row>
    <row r="1347" spans="2:25" x14ac:dyDescent="0.25">
      <c r="B1347" s="129"/>
      <c r="C1347" s="129"/>
      <c r="D1347" s="129"/>
      <c r="E1347" s="129"/>
      <c r="F1347" s="129"/>
      <c r="G1347" s="129"/>
      <c r="H1347" s="129"/>
      <c r="I1347" s="129"/>
      <c r="J1347" s="129"/>
      <c r="K1347" s="129"/>
      <c r="L1347" s="129"/>
      <c r="M1347" s="129"/>
      <c r="N1347" s="129"/>
      <c r="O1347" s="129"/>
      <c r="P1347" s="129"/>
      <c r="Q1347" s="129"/>
      <c r="R1347" s="129"/>
      <c r="S1347" s="129"/>
      <c r="T1347" s="129"/>
      <c r="U1347" s="129"/>
      <c r="V1347" s="129"/>
      <c r="W1347" s="129"/>
      <c r="X1347" s="129"/>
      <c r="Y1347" s="129"/>
    </row>
    <row r="1348" spans="2:25" x14ac:dyDescent="0.25">
      <c r="B1348" s="129"/>
      <c r="C1348" s="129"/>
      <c r="D1348" s="129"/>
      <c r="E1348" s="129"/>
      <c r="F1348" s="129"/>
      <c r="G1348" s="129"/>
      <c r="H1348" s="129"/>
      <c r="I1348" s="129"/>
      <c r="J1348" s="129"/>
      <c r="K1348" s="129"/>
      <c r="L1348" s="129"/>
      <c r="M1348" s="129"/>
      <c r="N1348" s="129"/>
      <c r="O1348" s="129"/>
      <c r="P1348" s="129"/>
      <c r="Q1348" s="129"/>
      <c r="R1348" s="129"/>
      <c r="S1348" s="129"/>
      <c r="T1348" s="129"/>
      <c r="U1348" s="129"/>
      <c r="V1348" s="129"/>
      <c r="W1348" s="129"/>
      <c r="X1348" s="129"/>
      <c r="Y1348" s="129"/>
    </row>
    <row r="1349" spans="2:25" x14ac:dyDescent="0.25">
      <c r="B1349" s="129"/>
      <c r="C1349" s="129"/>
      <c r="D1349" s="129"/>
      <c r="E1349" s="129"/>
      <c r="F1349" s="129"/>
      <c r="G1349" s="129"/>
      <c r="H1349" s="129"/>
      <c r="I1349" s="129"/>
      <c r="J1349" s="129"/>
      <c r="K1349" s="129"/>
      <c r="L1349" s="129"/>
      <c r="M1349" s="129"/>
      <c r="N1349" s="129"/>
      <c r="O1349" s="129"/>
      <c r="P1349" s="129"/>
      <c r="Q1349" s="129"/>
      <c r="R1349" s="129"/>
      <c r="S1349" s="129"/>
      <c r="T1349" s="129"/>
      <c r="U1349" s="129"/>
      <c r="V1349" s="129"/>
      <c r="W1349" s="129"/>
      <c r="X1349" s="129"/>
      <c r="Y1349" s="129"/>
    </row>
    <row r="1350" spans="2:25" x14ac:dyDescent="0.25">
      <c r="B1350" s="129"/>
      <c r="C1350" s="129"/>
      <c r="D1350" s="129"/>
      <c r="E1350" s="129"/>
      <c r="F1350" s="129"/>
      <c r="G1350" s="129"/>
      <c r="H1350" s="129"/>
      <c r="I1350" s="129"/>
      <c r="J1350" s="129"/>
      <c r="K1350" s="129"/>
      <c r="L1350" s="129"/>
      <c r="M1350" s="129"/>
      <c r="N1350" s="129"/>
      <c r="O1350" s="129"/>
      <c r="P1350" s="129"/>
      <c r="Q1350" s="129"/>
      <c r="R1350" s="129"/>
      <c r="S1350" s="129"/>
      <c r="T1350" s="129"/>
      <c r="U1350" s="129"/>
      <c r="V1350" s="129"/>
      <c r="W1350" s="129"/>
      <c r="X1350" s="129"/>
      <c r="Y1350" s="129"/>
    </row>
    <row r="1351" spans="2:25" x14ac:dyDescent="0.25">
      <c r="B1351" s="129"/>
      <c r="C1351" s="129"/>
      <c r="D1351" s="129"/>
      <c r="E1351" s="129"/>
      <c r="F1351" s="129"/>
      <c r="G1351" s="129"/>
      <c r="H1351" s="129"/>
      <c r="I1351" s="129"/>
      <c r="J1351" s="129"/>
      <c r="K1351" s="129"/>
      <c r="L1351" s="129"/>
      <c r="M1351" s="129"/>
      <c r="N1351" s="129"/>
      <c r="O1351" s="129"/>
      <c r="P1351" s="129"/>
      <c r="Q1351" s="129"/>
      <c r="R1351" s="129"/>
      <c r="S1351" s="129"/>
      <c r="T1351" s="129"/>
      <c r="U1351" s="129"/>
      <c r="V1351" s="129"/>
      <c r="W1351" s="129"/>
      <c r="X1351" s="129"/>
      <c r="Y1351" s="129"/>
    </row>
    <row r="1352" spans="2:25" x14ac:dyDescent="0.25">
      <c r="B1352" s="129"/>
      <c r="C1352" s="129"/>
      <c r="D1352" s="129"/>
      <c r="E1352" s="129"/>
      <c r="F1352" s="129"/>
      <c r="G1352" s="129"/>
      <c r="H1352" s="129"/>
      <c r="I1352" s="129"/>
      <c r="J1352" s="129"/>
      <c r="K1352" s="129"/>
      <c r="L1352" s="129"/>
      <c r="M1352" s="129"/>
      <c r="N1352" s="129"/>
      <c r="O1352" s="129"/>
      <c r="P1352" s="129"/>
      <c r="Q1352" s="129"/>
      <c r="R1352" s="129"/>
      <c r="S1352" s="129"/>
      <c r="T1352" s="129"/>
      <c r="U1352" s="129"/>
      <c r="V1352" s="129"/>
      <c r="W1352" s="129"/>
      <c r="X1352" s="129"/>
      <c r="Y1352" s="129"/>
    </row>
    <row r="1353" spans="2:25" x14ac:dyDescent="0.25">
      <c r="B1353" s="129"/>
      <c r="C1353" s="129"/>
      <c r="D1353" s="129"/>
      <c r="E1353" s="129"/>
      <c r="F1353" s="129"/>
      <c r="G1353" s="129"/>
      <c r="H1353" s="129"/>
      <c r="I1353" s="129"/>
      <c r="J1353" s="129"/>
      <c r="K1353" s="129"/>
      <c r="L1353" s="129"/>
      <c r="M1353" s="129"/>
      <c r="N1353" s="129"/>
      <c r="O1353" s="129"/>
      <c r="P1353" s="129"/>
      <c r="Q1353" s="129"/>
      <c r="R1353" s="129"/>
      <c r="S1353" s="129"/>
      <c r="T1353" s="129"/>
      <c r="U1353" s="129"/>
      <c r="V1353" s="129"/>
      <c r="W1353" s="129"/>
      <c r="X1353" s="129"/>
      <c r="Y1353" s="129"/>
    </row>
    <row r="1354" spans="2:25" x14ac:dyDescent="0.25">
      <c r="B1354" s="129"/>
      <c r="C1354" s="129"/>
      <c r="D1354" s="129"/>
      <c r="E1354" s="129"/>
      <c r="F1354" s="129"/>
      <c r="G1354" s="129"/>
      <c r="H1354" s="129"/>
      <c r="I1354" s="129"/>
      <c r="J1354" s="129"/>
      <c r="K1354" s="129"/>
      <c r="L1354" s="129"/>
      <c r="M1354" s="129"/>
      <c r="N1354" s="129"/>
      <c r="O1354" s="129"/>
      <c r="P1354" s="129"/>
      <c r="Q1354" s="129"/>
      <c r="R1354" s="129"/>
      <c r="S1354" s="129"/>
      <c r="T1354" s="129"/>
      <c r="U1354" s="129"/>
      <c r="V1354" s="129"/>
      <c r="W1354" s="129"/>
      <c r="X1354" s="129"/>
      <c r="Y1354" s="129"/>
    </row>
    <row r="1355" spans="2:25" x14ac:dyDescent="0.25">
      <c r="B1355" s="129"/>
      <c r="C1355" s="129"/>
      <c r="D1355" s="129"/>
      <c r="E1355" s="129"/>
      <c r="F1355" s="129"/>
      <c r="G1355" s="129"/>
      <c r="H1355" s="129"/>
      <c r="I1355" s="129"/>
      <c r="J1355" s="129"/>
      <c r="K1355" s="129"/>
      <c r="L1355" s="129"/>
      <c r="M1355" s="129"/>
      <c r="N1355" s="129"/>
      <c r="O1355" s="129"/>
      <c r="P1355" s="129"/>
      <c r="Q1355" s="129"/>
      <c r="R1355" s="129"/>
      <c r="S1355" s="129"/>
      <c r="T1355" s="129"/>
      <c r="U1355" s="129"/>
      <c r="V1355" s="129"/>
      <c r="W1355" s="129"/>
      <c r="X1355" s="129"/>
      <c r="Y1355" s="129"/>
    </row>
    <row r="1356" spans="2:25" x14ac:dyDescent="0.25">
      <c r="B1356" s="129"/>
      <c r="C1356" s="129"/>
      <c r="D1356" s="129"/>
      <c r="E1356" s="129"/>
      <c r="F1356" s="129"/>
      <c r="G1356" s="129"/>
      <c r="H1356" s="129"/>
      <c r="I1356" s="129"/>
      <c r="J1356" s="129"/>
      <c r="K1356" s="129"/>
      <c r="L1356" s="129"/>
      <c r="M1356" s="129"/>
      <c r="N1356" s="129"/>
      <c r="O1356" s="129"/>
      <c r="P1356" s="129"/>
      <c r="Q1356" s="129"/>
      <c r="R1356" s="129"/>
      <c r="S1356" s="129"/>
      <c r="T1356" s="129"/>
      <c r="U1356" s="129"/>
      <c r="V1356" s="129"/>
      <c r="W1356" s="129"/>
      <c r="X1356" s="129"/>
      <c r="Y1356" s="129"/>
    </row>
    <row r="1357" spans="2:25" x14ac:dyDescent="0.25">
      <c r="B1357" s="129"/>
      <c r="C1357" s="129"/>
      <c r="D1357" s="129"/>
      <c r="E1357" s="129"/>
      <c r="F1357" s="129"/>
      <c r="G1357" s="129"/>
      <c r="H1357" s="129"/>
      <c r="I1357" s="129"/>
      <c r="J1357" s="129"/>
      <c r="K1357" s="129"/>
      <c r="L1357" s="129"/>
      <c r="M1357" s="129"/>
      <c r="N1357" s="129"/>
      <c r="O1357" s="129"/>
      <c r="P1357" s="129"/>
      <c r="Q1357" s="129"/>
      <c r="R1357" s="129"/>
      <c r="S1357" s="129"/>
      <c r="T1357" s="129"/>
      <c r="U1357" s="129"/>
      <c r="V1357" s="129"/>
      <c r="W1357" s="129"/>
      <c r="X1357" s="129"/>
      <c r="Y1357" s="129"/>
    </row>
    <row r="1358" spans="2:25" x14ac:dyDescent="0.25">
      <c r="B1358" s="129"/>
      <c r="C1358" s="129"/>
      <c r="D1358" s="129"/>
      <c r="E1358" s="129"/>
      <c r="F1358" s="129"/>
      <c r="G1358" s="129"/>
      <c r="H1358" s="129"/>
      <c r="I1358" s="129"/>
      <c r="J1358" s="129"/>
      <c r="K1358" s="129"/>
      <c r="L1358" s="129"/>
      <c r="M1358" s="129"/>
      <c r="N1358" s="129"/>
      <c r="O1358" s="129"/>
      <c r="P1358" s="129"/>
      <c r="Q1358" s="129"/>
      <c r="R1358" s="129"/>
      <c r="S1358" s="129"/>
      <c r="T1358" s="129"/>
      <c r="U1358" s="129"/>
      <c r="V1358" s="129"/>
      <c r="W1358" s="129"/>
      <c r="X1358" s="129"/>
      <c r="Y1358" s="129"/>
    </row>
    <row r="1359" spans="2:25" x14ac:dyDescent="0.25">
      <c r="B1359" s="129"/>
      <c r="C1359" s="129"/>
      <c r="D1359" s="129"/>
      <c r="E1359" s="129"/>
      <c r="F1359" s="129"/>
      <c r="G1359" s="129"/>
      <c r="H1359" s="129"/>
      <c r="I1359" s="129"/>
      <c r="J1359" s="129"/>
      <c r="K1359" s="129"/>
      <c r="L1359" s="129"/>
      <c r="M1359" s="129"/>
      <c r="N1359" s="129"/>
      <c r="O1359" s="129"/>
      <c r="P1359" s="129"/>
      <c r="Q1359" s="129"/>
      <c r="R1359" s="129"/>
      <c r="S1359" s="129"/>
      <c r="T1359" s="129"/>
      <c r="U1359" s="129"/>
      <c r="V1359" s="129"/>
      <c r="W1359" s="129"/>
      <c r="X1359" s="129"/>
      <c r="Y1359" s="129"/>
    </row>
    <row r="1360" spans="2:25" x14ac:dyDescent="0.25">
      <c r="B1360" s="129"/>
      <c r="C1360" s="129"/>
      <c r="D1360" s="129"/>
      <c r="E1360" s="129"/>
      <c r="F1360" s="129"/>
      <c r="G1360" s="129"/>
      <c r="H1360" s="129"/>
      <c r="I1360" s="129"/>
      <c r="J1360" s="129"/>
      <c r="K1360" s="129"/>
      <c r="L1360" s="129"/>
      <c r="M1360" s="129"/>
      <c r="N1360" s="129"/>
      <c r="O1360" s="129"/>
      <c r="P1360" s="129"/>
      <c r="Q1360" s="129"/>
      <c r="R1360" s="129"/>
      <c r="S1360" s="129"/>
      <c r="T1360" s="129"/>
      <c r="U1360" s="129"/>
      <c r="V1360" s="129"/>
      <c r="W1360" s="129"/>
      <c r="X1360" s="129"/>
      <c r="Y1360" s="129"/>
    </row>
    <row r="1361" spans="2:25" x14ac:dyDescent="0.25">
      <c r="B1361" s="129"/>
      <c r="C1361" s="129"/>
      <c r="D1361" s="129"/>
      <c r="E1361" s="129"/>
      <c r="F1361" s="129"/>
      <c r="G1361" s="129"/>
      <c r="H1361" s="129"/>
      <c r="I1361" s="129"/>
      <c r="J1361" s="129"/>
      <c r="K1361" s="129"/>
      <c r="L1361" s="129"/>
      <c r="M1361" s="129"/>
      <c r="N1361" s="129"/>
      <c r="O1361" s="129"/>
      <c r="P1361" s="129"/>
      <c r="Q1361" s="129"/>
      <c r="R1361" s="129"/>
      <c r="S1361" s="129"/>
      <c r="T1361" s="129"/>
      <c r="U1361" s="129"/>
      <c r="V1361" s="129"/>
      <c r="W1361" s="129"/>
      <c r="X1361" s="129"/>
      <c r="Y1361" s="129"/>
    </row>
    <row r="1362" spans="2:25" x14ac:dyDescent="0.25">
      <c r="B1362" s="129"/>
      <c r="C1362" s="129"/>
      <c r="D1362" s="129"/>
      <c r="E1362" s="129"/>
      <c r="F1362" s="129"/>
      <c r="G1362" s="129"/>
      <c r="H1362" s="129"/>
      <c r="I1362" s="129"/>
      <c r="J1362" s="129"/>
      <c r="K1362" s="129"/>
      <c r="L1362" s="129"/>
      <c r="M1362" s="129"/>
      <c r="N1362" s="129"/>
      <c r="O1362" s="129"/>
      <c r="P1362" s="129"/>
      <c r="Q1362" s="129"/>
      <c r="R1362" s="129"/>
      <c r="S1362" s="129"/>
      <c r="T1362" s="129"/>
      <c r="U1362" s="129"/>
      <c r="V1362" s="129"/>
      <c r="W1362" s="129"/>
      <c r="X1362" s="129"/>
      <c r="Y1362" s="129"/>
    </row>
    <row r="1363" spans="2:25" x14ac:dyDescent="0.25">
      <c r="B1363" s="129"/>
      <c r="C1363" s="129"/>
      <c r="D1363" s="129"/>
      <c r="E1363" s="129"/>
      <c r="F1363" s="129"/>
      <c r="G1363" s="129"/>
      <c r="H1363" s="129"/>
      <c r="I1363" s="129"/>
      <c r="J1363" s="129"/>
      <c r="K1363" s="129"/>
      <c r="L1363" s="129"/>
      <c r="M1363" s="129"/>
      <c r="N1363" s="129"/>
      <c r="O1363" s="129"/>
      <c r="P1363" s="129"/>
      <c r="Q1363" s="129"/>
      <c r="R1363" s="129"/>
      <c r="S1363" s="129"/>
      <c r="T1363" s="129"/>
      <c r="U1363" s="129"/>
      <c r="V1363" s="129"/>
      <c r="W1363" s="129"/>
      <c r="X1363" s="129"/>
      <c r="Y1363" s="129"/>
    </row>
    <row r="1364" spans="2:25" x14ac:dyDescent="0.25">
      <c r="B1364" s="129"/>
      <c r="C1364" s="129"/>
      <c r="D1364" s="129"/>
      <c r="E1364" s="129"/>
      <c r="F1364" s="129"/>
      <c r="G1364" s="129"/>
      <c r="H1364" s="129"/>
      <c r="I1364" s="129"/>
      <c r="J1364" s="129"/>
      <c r="K1364" s="129"/>
      <c r="L1364" s="129"/>
      <c r="M1364" s="129"/>
      <c r="N1364" s="129"/>
      <c r="O1364" s="129"/>
      <c r="P1364" s="129"/>
      <c r="Q1364" s="129"/>
      <c r="R1364" s="129"/>
      <c r="S1364" s="129"/>
      <c r="T1364" s="129"/>
      <c r="U1364" s="129"/>
      <c r="V1364" s="129"/>
      <c r="W1364" s="129"/>
      <c r="X1364" s="129"/>
      <c r="Y1364" s="129"/>
    </row>
    <row r="1365" spans="2:25" x14ac:dyDescent="0.25">
      <c r="B1365" s="129"/>
      <c r="C1365" s="129"/>
      <c r="D1365" s="129"/>
      <c r="E1365" s="129"/>
      <c r="F1365" s="129"/>
      <c r="G1365" s="129"/>
      <c r="H1365" s="129"/>
      <c r="I1365" s="129"/>
      <c r="J1365" s="129"/>
      <c r="K1365" s="129"/>
      <c r="L1365" s="129"/>
      <c r="M1365" s="129"/>
      <c r="N1365" s="129"/>
      <c r="O1365" s="129"/>
      <c r="P1365" s="129"/>
      <c r="Q1365" s="129"/>
      <c r="R1365" s="129"/>
      <c r="S1365" s="129"/>
      <c r="T1365" s="129"/>
      <c r="U1365" s="129"/>
      <c r="V1365" s="129"/>
      <c r="W1365" s="129"/>
      <c r="X1365" s="129"/>
      <c r="Y1365" s="129"/>
    </row>
    <row r="1366" spans="2:25" x14ac:dyDescent="0.25">
      <c r="B1366" s="129"/>
      <c r="C1366" s="129"/>
      <c r="D1366" s="129"/>
      <c r="E1366" s="129"/>
      <c r="F1366" s="129"/>
      <c r="G1366" s="129"/>
      <c r="H1366" s="129"/>
      <c r="I1366" s="129"/>
      <c r="J1366" s="129"/>
      <c r="K1366" s="129"/>
      <c r="L1366" s="129"/>
      <c r="M1366" s="129"/>
      <c r="N1366" s="129"/>
      <c r="O1366" s="129"/>
      <c r="P1366" s="129"/>
      <c r="Q1366" s="129"/>
      <c r="R1366" s="129"/>
      <c r="S1366" s="129"/>
      <c r="T1366" s="129"/>
      <c r="U1366" s="129"/>
      <c r="V1366" s="129"/>
      <c r="W1366" s="129"/>
      <c r="X1366" s="129"/>
      <c r="Y1366" s="129"/>
    </row>
    <row r="1367" spans="2:25" x14ac:dyDescent="0.25">
      <c r="B1367" s="129"/>
      <c r="C1367" s="129"/>
      <c r="D1367" s="129"/>
      <c r="E1367" s="129"/>
      <c r="F1367" s="129"/>
      <c r="G1367" s="129"/>
      <c r="H1367" s="129"/>
      <c r="I1367" s="129"/>
      <c r="J1367" s="129"/>
      <c r="K1367" s="129"/>
      <c r="L1367" s="129"/>
      <c r="M1367" s="129"/>
      <c r="N1367" s="129"/>
      <c r="O1367" s="129"/>
      <c r="P1367" s="129"/>
      <c r="Q1367" s="129"/>
      <c r="R1367" s="129"/>
      <c r="S1367" s="129"/>
      <c r="T1367" s="129"/>
      <c r="U1367" s="129"/>
      <c r="V1367" s="129"/>
      <c r="W1367" s="129"/>
      <c r="X1367" s="129"/>
      <c r="Y1367" s="129"/>
    </row>
    <row r="1368" spans="2:25" x14ac:dyDescent="0.25">
      <c r="B1368" s="129"/>
      <c r="C1368" s="129"/>
      <c r="D1368" s="129"/>
      <c r="E1368" s="129"/>
      <c r="F1368" s="129"/>
      <c r="G1368" s="129"/>
      <c r="H1368" s="129"/>
      <c r="I1368" s="129"/>
      <c r="J1368" s="129"/>
      <c r="K1368" s="129"/>
      <c r="L1368" s="129"/>
      <c r="M1368" s="129"/>
      <c r="N1368" s="129"/>
      <c r="O1368" s="129"/>
      <c r="P1368" s="129"/>
      <c r="Q1368" s="129"/>
      <c r="R1368" s="129"/>
      <c r="S1368" s="129"/>
      <c r="T1368" s="129"/>
      <c r="U1368" s="129"/>
      <c r="V1368" s="129"/>
      <c r="W1368" s="129"/>
      <c r="X1368" s="129"/>
      <c r="Y1368" s="129"/>
    </row>
    <row r="1369" spans="2:25" x14ac:dyDescent="0.25">
      <c r="B1369" s="129"/>
      <c r="C1369" s="129"/>
      <c r="D1369" s="129"/>
      <c r="E1369" s="129"/>
      <c r="F1369" s="129"/>
      <c r="G1369" s="129"/>
      <c r="H1369" s="129"/>
      <c r="I1369" s="129"/>
      <c r="J1369" s="129"/>
      <c r="K1369" s="129"/>
      <c r="L1369" s="129"/>
      <c r="M1369" s="129"/>
      <c r="N1369" s="129"/>
      <c r="O1369" s="129"/>
      <c r="P1369" s="129"/>
      <c r="Q1369" s="129"/>
      <c r="R1369" s="129"/>
      <c r="S1369" s="129"/>
      <c r="T1369" s="129"/>
      <c r="U1369" s="129"/>
      <c r="V1369" s="129"/>
      <c r="W1369" s="129"/>
      <c r="X1369" s="129"/>
      <c r="Y1369" s="129"/>
    </row>
    <row r="1370" spans="2:25" x14ac:dyDescent="0.25">
      <c r="B1370" s="129"/>
      <c r="C1370" s="129"/>
      <c r="D1370" s="129"/>
      <c r="E1370" s="129"/>
      <c r="F1370" s="129"/>
      <c r="G1370" s="129"/>
      <c r="H1370" s="129"/>
      <c r="I1370" s="129"/>
      <c r="J1370" s="129"/>
      <c r="K1370" s="129"/>
      <c r="L1370" s="129"/>
      <c r="M1370" s="129"/>
      <c r="N1370" s="129"/>
      <c r="O1370" s="129"/>
      <c r="P1370" s="129"/>
      <c r="Q1370" s="129"/>
      <c r="R1370" s="129"/>
      <c r="S1370" s="129"/>
      <c r="T1370" s="129"/>
      <c r="U1370" s="129"/>
      <c r="V1370" s="129"/>
      <c r="W1370" s="129"/>
      <c r="X1370" s="129"/>
      <c r="Y1370" s="129"/>
    </row>
    <row r="1371" spans="2:25" x14ac:dyDescent="0.25">
      <c r="B1371" s="129"/>
      <c r="C1371" s="129"/>
      <c r="D1371" s="129"/>
      <c r="E1371" s="129"/>
      <c r="F1371" s="129"/>
      <c r="G1371" s="129"/>
      <c r="H1371" s="129"/>
      <c r="I1371" s="129"/>
      <c r="J1371" s="129"/>
      <c r="K1371" s="129"/>
      <c r="L1371" s="129"/>
      <c r="M1371" s="129"/>
      <c r="N1371" s="129"/>
      <c r="O1371" s="129"/>
      <c r="P1371" s="129"/>
      <c r="Q1371" s="129"/>
      <c r="R1371" s="129"/>
      <c r="S1371" s="129"/>
      <c r="T1371" s="129"/>
      <c r="U1371" s="129"/>
      <c r="V1371" s="129"/>
      <c r="W1371" s="129"/>
      <c r="X1371" s="129"/>
      <c r="Y1371" s="129"/>
    </row>
    <row r="1372" spans="2:25" x14ac:dyDescent="0.25">
      <c r="B1372" s="129"/>
      <c r="C1372" s="129"/>
      <c r="D1372" s="129"/>
      <c r="E1372" s="129"/>
      <c r="F1372" s="129"/>
      <c r="G1372" s="129"/>
      <c r="H1372" s="129"/>
      <c r="I1372" s="129"/>
      <c r="J1372" s="129"/>
      <c r="K1372" s="129"/>
      <c r="L1372" s="129"/>
      <c r="M1372" s="129"/>
      <c r="N1372" s="129"/>
      <c r="O1372" s="129"/>
      <c r="P1372" s="129"/>
      <c r="Q1372" s="129"/>
      <c r="R1372" s="129"/>
      <c r="S1372" s="129"/>
      <c r="T1372" s="129"/>
      <c r="U1372" s="129"/>
      <c r="V1372" s="129"/>
      <c r="W1372" s="129"/>
      <c r="X1372" s="129"/>
      <c r="Y1372" s="129"/>
    </row>
    <row r="1373" spans="2:25" x14ac:dyDescent="0.25">
      <c r="B1373" s="129"/>
      <c r="C1373" s="129"/>
      <c r="D1373" s="129"/>
      <c r="E1373" s="129"/>
      <c r="F1373" s="129"/>
      <c r="G1373" s="129"/>
      <c r="H1373" s="129"/>
      <c r="I1373" s="129"/>
      <c r="J1373" s="129"/>
      <c r="K1373" s="129"/>
      <c r="L1373" s="129"/>
      <c r="M1373" s="129"/>
      <c r="N1373" s="129"/>
      <c r="O1373" s="129"/>
      <c r="P1373" s="129"/>
      <c r="Q1373" s="129"/>
      <c r="R1373" s="129"/>
      <c r="S1373" s="129"/>
      <c r="T1373" s="129"/>
      <c r="U1373" s="129"/>
      <c r="V1373" s="129"/>
      <c r="W1373" s="129"/>
      <c r="X1373" s="129"/>
      <c r="Y1373" s="129"/>
    </row>
    <row r="1374" spans="2:25" x14ac:dyDescent="0.25">
      <c r="B1374" s="129"/>
      <c r="C1374" s="129"/>
      <c r="D1374" s="129"/>
      <c r="E1374" s="129"/>
      <c r="F1374" s="129"/>
      <c r="G1374" s="129"/>
      <c r="H1374" s="129"/>
      <c r="I1374" s="129"/>
      <c r="J1374" s="129"/>
      <c r="K1374" s="129"/>
      <c r="L1374" s="129"/>
      <c r="M1374" s="129"/>
      <c r="N1374" s="129"/>
      <c r="O1374" s="129"/>
      <c r="P1374" s="129"/>
      <c r="Q1374" s="129"/>
      <c r="R1374" s="129"/>
      <c r="S1374" s="129"/>
      <c r="T1374" s="129"/>
      <c r="U1374" s="129"/>
      <c r="V1374" s="129"/>
      <c r="W1374" s="129"/>
      <c r="X1374" s="129"/>
      <c r="Y1374" s="129"/>
    </row>
    <row r="1375" spans="2:25" x14ac:dyDescent="0.25">
      <c r="B1375" s="129"/>
      <c r="C1375" s="129"/>
      <c r="D1375" s="129"/>
      <c r="E1375" s="129"/>
      <c r="F1375" s="129"/>
      <c r="G1375" s="129"/>
      <c r="H1375" s="129"/>
      <c r="I1375" s="129"/>
      <c r="J1375" s="129"/>
      <c r="K1375" s="129"/>
      <c r="L1375" s="129"/>
      <c r="M1375" s="129"/>
      <c r="N1375" s="129"/>
      <c r="O1375" s="129"/>
      <c r="P1375" s="129"/>
      <c r="Q1375" s="129"/>
      <c r="R1375" s="129"/>
      <c r="S1375" s="129"/>
      <c r="T1375" s="129"/>
      <c r="U1375" s="129"/>
      <c r="V1375" s="129"/>
      <c r="W1375" s="129"/>
      <c r="X1375" s="129"/>
      <c r="Y1375" s="129"/>
    </row>
    <row r="1376" spans="2:25" x14ac:dyDescent="0.25">
      <c r="B1376" s="129"/>
      <c r="C1376" s="129"/>
      <c r="D1376" s="129"/>
      <c r="E1376" s="129"/>
      <c r="F1376" s="129"/>
      <c r="G1376" s="129"/>
      <c r="H1376" s="129"/>
      <c r="I1376" s="129"/>
      <c r="J1376" s="129"/>
      <c r="K1376" s="129"/>
      <c r="L1376" s="129"/>
      <c r="M1376" s="129"/>
      <c r="N1376" s="129"/>
      <c r="O1376" s="129"/>
      <c r="P1376" s="129"/>
      <c r="Q1376" s="129"/>
      <c r="R1376" s="129"/>
      <c r="S1376" s="129"/>
      <c r="T1376" s="129"/>
      <c r="U1376" s="129"/>
      <c r="V1376" s="129"/>
      <c r="W1376" s="129"/>
      <c r="X1376" s="129"/>
      <c r="Y1376" s="129"/>
    </row>
    <row r="1377" spans="2:25" x14ac:dyDescent="0.25">
      <c r="B1377" s="129"/>
      <c r="C1377" s="129"/>
      <c r="D1377" s="129"/>
      <c r="E1377" s="129"/>
      <c r="F1377" s="129"/>
      <c r="G1377" s="129"/>
      <c r="H1377" s="129"/>
      <c r="I1377" s="129"/>
      <c r="J1377" s="129"/>
      <c r="K1377" s="129"/>
      <c r="L1377" s="129"/>
      <c r="M1377" s="129"/>
      <c r="N1377" s="129"/>
      <c r="O1377" s="129"/>
      <c r="P1377" s="129"/>
      <c r="Q1377" s="129"/>
      <c r="R1377" s="129"/>
      <c r="S1377" s="129"/>
      <c r="T1377" s="129"/>
      <c r="U1377" s="129"/>
      <c r="V1377" s="129"/>
      <c r="W1377" s="129"/>
      <c r="X1377" s="129"/>
      <c r="Y1377" s="129"/>
    </row>
    <row r="1378" spans="2:25" x14ac:dyDescent="0.25">
      <c r="B1378" s="129"/>
      <c r="C1378" s="129"/>
      <c r="D1378" s="129"/>
      <c r="E1378" s="129"/>
      <c r="F1378" s="129"/>
      <c r="G1378" s="129"/>
      <c r="H1378" s="129"/>
      <c r="I1378" s="129"/>
      <c r="J1378" s="129"/>
      <c r="K1378" s="129"/>
      <c r="L1378" s="129"/>
      <c r="M1378" s="129"/>
      <c r="N1378" s="129"/>
      <c r="O1378" s="129"/>
      <c r="P1378" s="129"/>
      <c r="Q1378" s="129"/>
      <c r="R1378" s="129"/>
      <c r="S1378" s="129"/>
      <c r="T1378" s="129"/>
      <c r="U1378" s="129"/>
      <c r="V1378" s="129"/>
      <c r="W1378" s="129"/>
      <c r="X1378" s="129"/>
      <c r="Y1378" s="129"/>
    </row>
    <row r="1379" spans="2:25" x14ac:dyDescent="0.25">
      <c r="B1379" s="129"/>
      <c r="C1379" s="129"/>
      <c r="D1379" s="129"/>
      <c r="E1379" s="129"/>
      <c r="F1379" s="129"/>
      <c r="G1379" s="129"/>
      <c r="H1379" s="129"/>
      <c r="I1379" s="129"/>
      <c r="J1379" s="129"/>
      <c r="K1379" s="129"/>
      <c r="L1379" s="129"/>
      <c r="M1379" s="129"/>
      <c r="N1379" s="129"/>
      <c r="O1379" s="129"/>
      <c r="P1379" s="129"/>
      <c r="Q1379" s="129"/>
      <c r="R1379" s="129"/>
      <c r="S1379" s="129"/>
      <c r="T1379" s="129"/>
      <c r="U1379" s="129"/>
      <c r="V1379" s="129"/>
      <c r="W1379" s="129"/>
      <c r="X1379" s="129"/>
      <c r="Y1379" s="129"/>
    </row>
    <row r="1380" spans="2:25" x14ac:dyDescent="0.25">
      <c r="B1380" s="129"/>
      <c r="C1380" s="129"/>
      <c r="D1380" s="129"/>
      <c r="E1380" s="129"/>
      <c r="F1380" s="129"/>
      <c r="G1380" s="129"/>
      <c r="H1380" s="129"/>
      <c r="I1380" s="129"/>
      <c r="J1380" s="129"/>
      <c r="K1380" s="129"/>
      <c r="L1380" s="129"/>
      <c r="M1380" s="129"/>
      <c r="N1380" s="129"/>
      <c r="O1380" s="129"/>
      <c r="P1380" s="129"/>
      <c r="Q1380" s="129"/>
      <c r="R1380" s="129"/>
      <c r="S1380" s="129"/>
      <c r="T1380" s="129"/>
      <c r="U1380" s="129"/>
      <c r="V1380" s="129"/>
      <c r="W1380" s="129"/>
      <c r="X1380" s="129"/>
      <c r="Y1380" s="129"/>
    </row>
    <row r="1381" spans="2:25" x14ac:dyDescent="0.25">
      <c r="B1381" s="129"/>
      <c r="C1381" s="129"/>
      <c r="D1381" s="129"/>
      <c r="E1381" s="129"/>
      <c r="F1381" s="129"/>
      <c r="G1381" s="129"/>
      <c r="H1381" s="129"/>
      <c r="I1381" s="129"/>
      <c r="J1381" s="129"/>
      <c r="K1381" s="129"/>
      <c r="L1381" s="129"/>
      <c r="M1381" s="129"/>
      <c r="N1381" s="129"/>
      <c r="O1381" s="129"/>
      <c r="P1381" s="129"/>
      <c r="Q1381" s="129"/>
      <c r="R1381" s="129"/>
      <c r="S1381" s="129"/>
      <c r="T1381" s="129"/>
      <c r="U1381" s="129"/>
      <c r="V1381" s="129"/>
      <c r="W1381" s="129"/>
      <c r="X1381" s="129"/>
      <c r="Y1381" s="129"/>
    </row>
    <row r="1382" spans="2:25" x14ac:dyDescent="0.25">
      <c r="B1382" s="129"/>
      <c r="C1382" s="129"/>
      <c r="D1382" s="129"/>
      <c r="E1382" s="129"/>
      <c r="F1382" s="129"/>
      <c r="G1382" s="129"/>
      <c r="H1382" s="129"/>
      <c r="I1382" s="129"/>
      <c r="J1382" s="129"/>
      <c r="K1382" s="129"/>
      <c r="L1382" s="129"/>
      <c r="M1382" s="129"/>
      <c r="N1382" s="129"/>
      <c r="O1382" s="129"/>
      <c r="P1382" s="129"/>
      <c r="Q1382" s="129"/>
      <c r="R1382" s="129"/>
      <c r="S1382" s="129"/>
      <c r="T1382" s="129"/>
      <c r="U1382" s="129"/>
      <c r="V1382" s="129"/>
      <c r="W1382" s="129"/>
      <c r="X1382" s="129"/>
      <c r="Y1382" s="129"/>
    </row>
    <row r="1383" spans="2:25" x14ac:dyDescent="0.25">
      <c r="B1383" s="129"/>
      <c r="C1383" s="129"/>
      <c r="D1383" s="129"/>
      <c r="E1383" s="129"/>
      <c r="F1383" s="129"/>
      <c r="G1383" s="129"/>
      <c r="H1383" s="129"/>
      <c r="I1383" s="129"/>
      <c r="J1383" s="129"/>
      <c r="K1383" s="129"/>
      <c r="L1383" s="129"/>
      <c r="M1383" s="129"/>
      <c r="N1383" s="129"/>
      <c r="O1383" s="129"/>
      <c r="P1383" s="129"/>
      <c r="Q1383" s="129"/>
      <c r="R1383" s="129"/>
      <c r="S1383" s="129"/>
      <c r="T1383" s="129"/>
      <c r="U1383" s="129"/>
      <c r="V1383" s="129"/>
      <c r="W1383" s="129"/>
      <c r="X1383" s="129"/>
      <c r="Y1383" s="129"/>
    </row>
    <row r="1384" spans="2:25" x14ac:dyDescent="0.25">
      <c r="B1384" s="129"/>
      <c r="C1384" s="129"/>
      <c r="D1384" s="129"/>
      <c r="E1384" s="129"/>
      <c r="F1384" s="129"/>
      <c r="G1384" s="129"/>
      <c r="H1384" s="129"/>
      <c r="I1384" s="129"/>
      <c r="J1384" s="129"/>
      <c r="K1384" s="129"/>
      <c r="L1384" s="129"/>
      <c r="M1384" s="129"/>
      <c r="N1384" s="129"/>
      <c r="O1384" s="129"/>
      <c r="P1384" s="129"/>
      <c r="Q1384" s="129"/>
      <c r="R1384" s="129"/>
      <c r="S1384" s="129"/>
      <c r="T1384" s="129"/>
      <c r="U1384" s="129"/>
      <c r="V1384" s="129"/>
      <c r="W1384" s="129"/>
      <c r="X1384" s="129"/>
      <c r="Y1384" s="129"/>
    </row>
    <row r="1385" spans="2:25" x14ac:dyDescent="0.25">
      <c r="B1385" s="129"/>
      <c r="C1385" s="129"/>
      <c r="D1385" s="129"/>
      <c r="E1385" s="129"/>
      <c r="F1385" s="129"/>
      <c r="G1385" s="129"/>
      <c r="H1385" s="129"/>
      <c r="I1385" s="129"/>
      <c r="J1385" s="129"/>
      <c r="K1385" s="129"/>
      <c r="L1385" s="129"/>
      <c r="M1385" s="129"/>
      <c r="N1385" s="129"/>
      <c r="O1385" s="129"/>
      <c r="P1385" s="129"/>
      <c r="Q1385" s="129"/>
      <c r="R1385" s="129"/>
      <c r="S1385" s="129"/>
      <c r="T1385" s="129"/>
      <c r="U1385" s="129"/>
      <c r="V1385" s="129"/>
      <c r="W1385" s="129"/>
      <c r="X1385" s="129"/>
      <c r="Y1385" s="129"/>
    </row>
    <row r="1386" spans="2:25" x14ac:dyDescent="0.25">
      <c r="B1386" s="129"/>
      <c r="C1386" s="129"/>
      <c r="D1386" s="129"/>
      <c r="E1386" s="129"/>
      <c r="F1386" s="129"/>
      <c r="G1386" s="129"/>
      <c r="H1386" s="129"/>
      <c r="I1386" s="129"/>
      <c r="J1386" s="129"/>
      <c r="K1386" s="129"/>
      <c r="L1386" s="129"/>
      <c r="M1386" s="129"/>
      <c r="N1386" s="129"/>
      <c r="O1386" s="129"/>
      <c r="P1386" s="129"/>
      <c r="Q1386" s="129"/>
      <c r="R1386" s="129"/>
      <c r="S1386" s="129"/>
      <c r="T1386" s="129"/>
      <c r="U1386" s="129"/>
      <c r="V1386" s="129"/>
      <c r="W1386" s="129"/>
      <c r="X1386" s="129"/>
      <c r="Y1386" s="129"/>
    </row>
    <row r="1387" spans="2:25" x14ac:dyDescent="0.25">
      <c r="B1387" s="129"/>
      <c r="C1387" s="129"/>
      <c r="D1387" s="129"/>
      <c r="E1387" s="129"/>
      <c r="F1387" s="129"/>
      <c r="G1387" s="129"/>
      <c r="H1387" s="129"/>
      <c r="I1387" s="129"/>
      <c r="J1387" s="129"/>
      <c r="K1387" s="129"/>
      <c r="L1387" s="129"/>
      <c r="M1387" s="129"/>
      <c r="N1387" s="129"/>
      <c r="O1387" s="129"/>
      <c r="P1387" s="129"/>
      <c r="Q1387" s="129"/>
      <c r="R1387" s="129"/>
      <c r="S1387" s="129"/>
      <c r="T1387" s="129"/>
      <c r="U1387" s="129"/>
      <c r="V1387" s="129"/>
      <c r="W1387" s="129"/>
      <c r="X1387" s="129"/>
      <c r="Y1387" s="129"/>
    </row>
    <row r="1388" spans="2:25" x14ac:dyDescent="0.25">
      <c r="B1388" s="129"/>
      <c r="C1388" s="129"/>
      <c r="D1388" s="129"/>
      <c r="E1388" s="129"/>
      <c r="F1388" s="129"/>
      <c r="G1388" s="129"/>
      <c r="H1388" s="129"/>
      <c r="I1388" s="129"/>
      <c r="J1388" s="129"/>
      <c r="K1388" s="129"/>
      <c r="L1388" s="129"/>
      <c r="M1388" s="129"/>
      <c r="N1388" s="129"/>
      <c r="O1388" s="129"/>
      <c r="P1388" s="129"/>
      <c r="Q1388" s="129"/>
      <c r="R1388" s="129"/>
      <c r="S1388" s="129"/>
      <c r="T1388" s="129"/>
      <c r="U1388" s="129"/>
      <c r="V1388" s="129"/>
      <c r="W1388" s="129"/>
      <c r="X1388" s="129"/>
      <c r="Y1388" s="129"/>
    </row>
    <row r="1389" spans="2:25" x14ac:dyDescent="0.25">
      <c r="B1389" s="129"/>
      <c r="C1389" s="129"/>
      <c r="D1389" s="129"/>
      <c r="E1389" s="129"/>
      <c r="F1389" s="129"/>
      <c r="G1389" s="129"/>
      <c r="H1389" s="129"/>
      <c r="I1389" s="129"/>
      <c r="J1389" s="129"/>
      <c r="K1389" s="129"/>
      <c r="L1389" s="129"/>
      <c r="M1389" s="129"/>
      <c r="N1389" s="129"/>
      <c r="O1389" s="129"/>
      <c r="P1389" s="129"/>
      <c r="Q1389" s="129"/>
      <c r="R1389" s="129"/>
      <c r="S1389" s="129"/>
      <c r="T1389" s="129"/>
      <c r="U1389" s="129"/>
      <c r="V1389" s="129"/>
      <c r="W1389" s="129"/>
      <c r="X1389" s="129"/>
      <c r="Y1389" s="129"/>
    </row>
    <row r="1390" spans="2:25" x14ac:dyDescent="0.25">
      <c r="B1390" s="129"/>
      <c r="C1390" s="129"/>
      <c r="D1390" s="129"/>
      <c r="E1390" s="129"/>
      <c r="F1390" s="129"/>
      <c r="G1390" s="129"/>
      <c r="H1390" s="129"/>
      <c r="I1390" s="129"/>
      <c r="J1390" s="129"/>
      <c r="K1390" s="129"/>
      <c r="L1390" s="129"/>
      <c r="M1390" s="129"/>
      <c r="N1390" s="129"/>
      <c r="O1390" s="129"/>
      <c r="P1390" s="129"/>
      <c r="Q1390" s="129"/>
      <c r="R1390" s="129"/>
      <c r="S1390" s="129"/>
      <c r="T1390" s="129"/>
      <c r="U1390" s="129"/>
      <c r="V1390" s="129"/>
      <c r="W1390" s="129"/>
      <c r="X1390" s="129"/>
      <c r="Y1390" s="129"/>
    </row>
    <row r="1391" spans="2:25" x14ac:dyDescent="0.25">
      <c r="B1391" s="129"/>
      <c r="C1391" s="129"/>
      <c r="D1391" s="129"/>
      <c r="E1391" s="129"/>
      <c r="F1391" s="129"/>
      <c r="G1391" s="129"/>
      <c r="H1391" s="129"/>
      <c r="I1391" s="129"/>
      <c r="J1391" s="129"/>
      <c r="K1391" s="129"/>
      <c r="L1391" s="129"/>
      <c r="M1391" s="129"/>
      <c r="N1391" s="129"/>
      <c r="O1391" s="129"/>
      <c r="P1391" s="129"/>
      <c r="Q1391" s="129"/>
      <c r="R1391" s="129"/>
      <c r="S1391" s="129"/>
      <c r="T1391" s="129"/>
      <c r="U1391" s="129"/>
      <c r="V1391" s="129"/>
      <c r="W1391" s="129"/>
      <c r="X1391" s="129"/>
      <c r="Y1391" s="129"/>
    </row>
    <row r="1392" spans="2:25" x14ac:dyDescent="0.25">
      <c r="B1392" s="129"/>
      <c r="C1392" s="129"/>
      <c r="D1392" s="129"/>
      <c r="E1392" s="129"/>
      <c r="F1392" s="129"/>
      <c r="G1392" s="129"/>
      <c r="H1392" s="129"/>
      <c r="I1392" s="129"/>
      <c r="J1392" s="129"/>
      <c r="K1392" s="129"/>
      <c r="L1392" s="129"/>
      <c r="M1392" s="129"/>
      <c r="N1392" s="129"/>
      <c r="O1392" s="129"/>
      <c r="P1392" s="129"/>
      <c r="Q1392" s="129"/>
      <c r="R1392" s="129"/>
      <c r="S1392" s="129"/>
      <c r="T1392" s="129"/>
      <c r="U1392" s="129"/>
      <c r="V1392" s="129"/>
      <c r="W1392" s="129"/>
      <c r="X1392" s="129"/>
      <c r="Y1392" s="129"/>
    </row>
    <row r="1393" spans="2:25" x14ac:dyDescent="0.25">
      <c r="B1393" s="129"/>
      <c r="C1393" s="129"/>
      <c r="D1393" s="129"/>
      <c r="E1393" s="129"/>
      <c r="F1393" s="129"/>
      <c r="G1393" s="129"/>
      <c r="H1393" s="129"/>
      <c r="I1393" s="129"/>
      <c r="J1393" s="129"/>
      <c r="K1393" s="129"/>
      <c r="L1393" s="129"/>
      <c r="M1393" s="129"/>
      <c r="N1393" s="129"/>
      <c r="O1393" s="129"/>
      <c r="P1393" s="129"/>
      <c r="Q1393" s="129"/>
      <c r="R1393" s="129"/>
      <c r="S1393" s="129"/>
      <c r="T1393" s="129"/>
      <c r="U1393" s="129"/>
      <c r="V1393" s="129"/>
      <c r="W1393" s="129"/>
      <c r="X1393" s="129"/>
      <c r="Y1393" s="129"/>
    </row>
    <row r="1394" spans="2:25" x14ac:dyDescent="0.25">
      <c r="B1394" s="129"/>
      <c r="C1394" s="129"/>
      <c r="D1394" s="129"/>
      <c r="E1394" s="129"/>
      <c r="F1394" s="129"/>
      <c r="G1394" s="129"/>
      <c r="H1394" s="129"/>
      <c r="I1394" s="129"/>
      <c r="J1394" s="129"/>
      <c r="K1394" s="129"/>
      <c r="L1394" s="129"/>
      <c r="M1394" s="129"/>
      <c r="N1394" s="129"/>
      <c r="O1394" s="129"/>
      <c r="P1394" s="129"/>
      <c r="Q1394" s="129"/>
      <c r="R1394" s="129"/>
      <c r="S1394" s="129"/>
      <c r="T1394" s="129"/>
      <c r="U1394" s="129"/>
      <c r="V1394" s="129"/>
      <c r="W1394" s="129"/>
      <c r="X1394" s="129"/>
      <c r="Y1394" s="129"/>
    </row>
    <row r="1395" spans="2:25" x14ac:dyDescent="0.25">
      <c r="B1395" s="129"/>
      <c r="C1395" s="129"/>
      <c r="D1395" s="129"/>
      <c r="E1395" s="129"/>
      <c r="F1395" s="129"/>
      <c r="G1395" s="129"/>
      <c r="H1395" s="129"/>
      <c r="I1395" s="129"/>
      <c r="J1395" s="129"/>
      <c r="K1395" s="129"/>
      <c r="L1395" s="129"/>
      <c r="M1395" s="129"/>
      <c r="N1395" s="129"/>
      <c r="O1395" s="129"/>
      <c r="P1395" s="129"/>
      <c r="Q1395" s="129"/>
      <c r="R1395" s="129"/>
      <c r="S1395" s="129"/>
      <c r="T1395" s="129"/>
      <c r="U1395" s="129"/>
      <c r="V1395" s="129"/>
      <c r="W1395" s="129"/>
      <c r="X1395" s="129"/>
      <c r="Y1395" s="129"/>
    </row>
    <row r="1396" spans="2:25" x14ac:dyDescent="0.25">
      <c r="B1396" s="129"/>
      <c r="C1396" s="129"/>
      <c r="D1396" s="129"/>
      <c r="E1396" s="129"/>
      <c r="F1396" s="129"/>
      <c r="G1396" s="129"/>
      <c r="H1396" s="129"/>
      <c r="I1396" s="129"/>
      <c r="J1396" s="129"/>
      <c r="K1396" s="129"/>
      <c r="L1396" s="129"/>
      <c r="M1396" s="129"/>
      <c r="N1396" s="129"/>
      <c r="O1396" s="129"/>
      <c r="P1396" s="129"/>
      <c r="Q1396" s="129"/>
      <c r="R1396" s="129"/>
      <c r="S1396" s="129"/>
      <c r="T1396" s="129"/>
      <c r="U1396" s="129"/>
      <c r="V1396" s="129"/>
      <c r="W1396" s="129"/>
      <c r="X1396" s="129"/>
      <c r="Y1396" s="129"/>
    </row>
    <row r="1397" spans="2:25" x14ac:dyDescent="0.25">
      <c r="B1397" s="129"/>
      <c r="C1397" s="129"/>
      <c r="D1397" s="129"/>
      <c r="E1397" s="129"/>
      <c r="F1397" s="129"/>
      <c r="G1397" s="129"/>
      <c r="H1397" s="129"/>
      <c r="I1397" s="129"/>
      <c r="J1397" s="129"/>
      <c r="K1397" s="129"/>
      <c r="L1397" s="129"/>
      <c r="M1397" s="129"/>
      <c r="N1397" s="129"/>
      <c r="O1397" s="129"/>
      <c r="P1397" s="129"/>
      <c r="Q1397" s="129"/>
      <c r="R1397" s="129"/>
      <c r="S1397" s="129"/>
      <c r="T1397" s="129"/>
      <c r="U1397" s="129"/>
      <c r="V1397" s="129"/>
      <c r="W1397" s="129"/>
      <c r="X1397" s="129"/>
      <c r="Y1397" s="129"/>
    </row>
    <row r="1398" spans="2:25" x14ac:dyDescent="0.25">
      <c r="B1398" s="129"/>
      <c r="C1398" s="129"/>
      <c r="D1398" s="129"/>
      <c r="E1398" s="129"/>
      <c r="F1398" s="129"/>
      <c r="G1398" s="129"/>
      <c r="H1398" s="129"/>
      <c r="I1398" s="129"/>
      <c r="J1398" s="129"/>
      <c r="K1398" s="129"/>
      <c r="L1398" s="129"/>
      <c r="M1398" s="129"/>
      <c r="N1398" s="129"/>
      <c r="O1398" s="129"/>
      <c r="P1398" s="129"/>
      <c r="Q1398" s="129"/>
      <c r="R1398" s="129"/>
      <c r="S1398" s="129"/>
      <c r="T1398" s="129"/>
      <c r="U1398" s="129"/>
      <c r="V1398" s="129"/>
      <c r="W1398" s="129"/>
      <c r="X1398" s="129"/>
      <c r="Y1398" s="129"/>
    </row>
    <row r="1399" spans="2:25" x14ac:dyDescent="0.25">
      <c r="B1399" s="129"/>
      <c r="C1399" s="129"/>
      <c r="D1399" s="129"/>
      <c r="E1399" s="129"/>
      <c r="F1399" s="129"/>
      <c r="G1399" s="129"/>
      <c r="H1399" s="129"/>
      <c r="I1399" s="129"/>
      <c r="J1399" s="129"/>
      <c r="K1399" s="129"/>
      <c r="L1399" s="129"/>
      <c r="M1399" s="129"/>
      <c r="N1399" s="129"/>
      <c r="O1399" s="129"/>
      <c r="P1399" s="129"/>
      <c r="Q1399" s="129"/>
      <c r="R1399" s="129"/>
      <c r="S1399" s="129"/>
      <c r="T1399" s="129"/>
      <c r="U1399" s="129"/>
      <c r="V1399" s="129"/>
      <c r="W1399" s="129"/>
      <c r="X1399" s="129"/>
      <c r="Y1399" s="129"/>
    </row>
    <row r="1400" spans="2:25" x14ac:dyDescent="0.25">
      <c r="B1400" s="129"/>
      <c r="C1400" s="129"/>
      <c r="D1400" s="129"/>
      <c r="E1400" s="129"/>
      <c r="F1400" s="129"/>
      <c r="G1400" s="129"/>
      <c r="H1400" s="129"/>
      <c r="I1400" s="129"/>
      <c r="J1400" s="129"/>
      <c r="K1400" s="129"/>
      <c r="L1400" s="129"/>
      <c r="M1400" s="129"/>
      <c r="N1400" s="129"/>
      <c r="O1400" s="129"/>
      <c r="P1400" s="129"/>
      <c r="Q1400" s="129"/>
      <c r="R1400" s="129"/>
      <c r="S1400" s="129"/>
      <c r="T1400" s="129"/>
      <c r="U1400" s="129"/>
      <c r="V1400" s="129"/>
      <c r="W1400" s="129"/>
      <c r="X1400" s="129"/>
      <c r="Y1400" s="129"/>
    </row>
    <row r="1401" spans="2:25" x14ac:dyDescent="0.25">
      <c r="B1401" s="129"/>
      <c r="C1401" s="129"/>
      <c r="D1401" s="129"/>
      <c r="E1401" s="129"/>
      <c r="F1401" s="129"/>
      <c r="G1401" s="129"/>
      <c r="H1401" s="129"/>
      <c r="I1401" s="129"/>
      <c r="J1401" s="129"/>
      <c r="K1401" s="129"/>
      <c r="L1401" s="129"/>
      <c r="M1401" s="129"/>
      <c r="N1401" s="129"/>
      <c r="O1401" s="129"/>
      <c r="P1401" s="129"/>
      <c r="Q1401" s="129"/>
      <c r="R1401" s="129"/>
      <c r="S1401" s="129"/>
      <c r="T1401" s="129"/>
      <c r="U1401" s="129"/>
      <c r="V1401" s="129"/>
      <c r="W1401" s="129"/>
      <c r="X1401" s="129"/>
      <c r="Y1401" s="129"/>
    </row>
    <row r="1402" spans="2:25" x14ac:dyDescent="0.25">
      <c r="B1402" s="129"/>
      <c r="C1402" s="129"/>
      <c r="D1402" s="129"/>
      <c r="E1402" s="129"/>
      <c r="F1402" s="129"/>
      <c r="G1402" s="129"/>
      <c r="H1402" s="129"/>
      <c r="I1402" s="129"/>
      <c r="J1402" s="129"/>
      <c r="K1402" s="129"/>
      <c r="L1402" s="129"/>
      <c r="M1402" s="129"/>
      <c r="N1402" s="129"/>
      <c r="O1402" s="129"/>
      <c r="P1402" s="129"/>
      <c r="Q1402" s="129"/>
      <c r="R1402" s="129"/>
      <c r="S1402" s="129"/>
      <c r="T1402" s="129"/>
      <c r="U1402" s="129"/>
      <c r="V1402" s="129"/>
      <c r="W1402" s="129"/>
      <c r="X1402" s="129"/>
      <c r="Y1402" s="129"/>
    </row>
    <row r="1403" spans="2:25" x14ac:dyDescent="0.25">
      <c r="B1403" s="129"/>
      <c r="C1403" s="129"/>
      <c r="D1403" s="129"/>
      <c r="E1403" s="129"/>
      <c r="F1403" s="129"/>
      <c r="G1403" s="129"/>
      <c r="H1403" s="129"/>
      <c r="I1403" s="129"/>
      <c r="J1403" s="129"/>
      <c r="K1403" s="129"/>
      <c r="L1403" s="129"/>
      <c r="M1403" s="129"/>
      <c r="N1403" s="129"/>
      <c r="O1403" s="129"/>
      <c r="P1403" s="129"/>
      <c r="Q1403" s="129"/>
      <c r="R1403" s="129"/>
      <c r="S1403" s="129"/>
      <c r="T1403" s="129"/>
      <c r="U1403" s="129"/>
      <c r="V1403" s="129"/>
      <c r="W1403" s="129"/>
      <c r="X1403" s="129"/>
      <c r="Y1403" s="129"/>
    </row>
    <row r="1404" spans="2:25" x14ac:dyDescent="0.25">
      <c r="B1404" s="129"/>
      <c r="C1404" s="129"/>
      <c r="D1404" s="129"/>
      <c r="E1404" s="129"/>
      <c r="F1404" s="129"/>
      <c r="G1404" s="129"/>
      <c r="H1404" s="129"/>
      <c r="I1404" s="129"/>
      <c r="J1404" s="129"/>
      <c r="K1404" s="129"/>
      <c r="L1404" s="129"/>
      <c r="M1404" s="129"/>
      <c r="N1404" s="129"/>
      <c r="O1404" s="129"/>
      <c r="P1404" s="129"/>
      <c r="Q1404" s="129"/>
      <c r="R1404" s="129"/>
      <c r="S1404" s="129"/>
      <c r="T1404" s="129"/>
      <c r="U1404" s="129"/>
      <c r="V1404" s="129"/>
      <c r="W1404" s="129"/>
      <c r="X1404" s="129"/>
      <c r="Y1404" s="129"/>
    </row>
    <row r="1405" spans="2:25" x14ac:dyDescent="0.25">
      <c r="B1405" s="129"/>
      <c r="C1405" s="129"/>
      <c r="D1405" s="129"/>
      <c r="E1405" s="129"/>
      <c r="F1405" s="129"/>
      <c r="G1405" s="129"/>
      <c r="H1405" s="129"/>
      <c r="I1405" s="129"/>
      <c r="J1405" s="129"/>
      <c r="K1405" s="129"/>
      <c r="L1405" s="129"/>
      <c r="M1405" s="129"/>
      <c r="N1405" s="129"/>
      <c r="O1405" s="129"/>
      <c r="P1405" s="129"/>
      <c r="Q1405" s="129"/>
      <c r="R1405" s="129"/>
      <c r="S1405" s="129"/>
      <c r="T1405" s="129"/>
      <c r="U1405" s="129"/>
      <c r="V1405" s="129"/>
      <c r="W1405" s="129"/>
      <c r="X1405" s="129"/>
      <c r="Y1405" s="129"/>
    </row>
    <row r="1406" spans="2:25" x14ac:dyDescent="0.25">
      <c r="B1406" s="129"/>
      <c r="C1406" s="129"/>
      <c r="D1406" s="129"/>
      <c r="E1406" s="129"/>
      <c r="F1406" s="129"/>
      <c r="G1406" s="129"/>
      <c r="H1406" s="129"/>
      <c r="I1406" s="129"/>
      <c r="J1406" s="129"/>
      <c r="K1406" s="129"/>
      <c r="L1406" s="129"/>
      <c r="M1406" s="129"/>
      <c r="N1406" s="129"/>
      <c r="O1406" s="129"/>
      <c r="P1406" s="129"/>
      <c r="Q1406" s="129"/>
      <c r="R1406" s="129"/>
      <c r="S1406" s="129"/>
      <c r="T1406" s="129"/>
      <c r="U1406" s="129"/>
      <c r="V1406" s="129"/>
      <c r="W1406" s="129"/>
      <c r="X1406" s="129"/>
      <c r="Y1406" s="129"/>
    </row>
    <row r="1407" spans="2:25" x14ac:dyDescent="0.25">
      <c r="B1407" s="129"/>
      <c r="C1407" s="129"/>
      <c r="D1407" s="129"/>
      <c r="E1407" s="129"/>
      <c r="F1407" s="129"/>
      <c r="G1407" s="129"/>
      <c r="H1407" s="129"/>
      <c r="I1407" s="129"/>
      <c r="J1407" s="129"/>
      <c r="K1407" s="129"/>
      <c r="L1407" s="129"/>
      <c r="M1407" s="129"/>
      <c r="N1407" s="129"/>
      <c r="O1407" s="129"/>
      <c r="P1407" s="129"/>
      <c r="Q1407" s="129"/>
      <c r="R1407" s="129"/>
      <c r="S1407" s="129"/>
      <c r="T1407" s="129"/>
      <c r="U1407" s="129"/>
      <c r="V1407" s="129"/>
      <c r="W1407" s="129"/>
      <c r="X1407" s="129"/>
      <c r="Y1407" s="129"/>
    </row>
    <row r="1408" spans="2:25" x14ac:dyDescent="0.25">
      <c r="B1408" s="129"/>
      <c r="C1408" s="129"/>
      <c r="D1408" s="129"/>
      <c r="E1408" s="129"/>
      <c r="F1408" s="129"/>
      <c r="G1408" s="129"/>
      <c r="H1408" s="129"/>
      <c r="I1408" s="129"/>
      <c r="J1408" s="129"/>
      <c r="K1408" s="129"/>
      <c r="L1408" s="129"/>
      <c r="M1408" s="129"/>
      <c r="N1408" s="129"/>
      <c r="O1408" s="129"/>
      <c r="P1408" s="129"/>
      <c r="Q1408" s="129"/>
      <c r="R1408" s="129"/>
      <c r="S1408" s="129"/>
      <c r="T1408" s="129"/>
      <c r="U1408" s="129"/>
      <c r="V1408" s="129"/>
      <c r="W1408" s="129"/>
      <c r="X1408" s="129"/>
      <c r="Y1408" s="129"/>
    </row>
    <row r="1409" spans="2:25" x14ac:dyDescent="0.25">
      <c r="B1409" s="129"/>
      <c r="C1409" s="129"/>
      <c r="D1409" s="129"/>
      <c r="E1409" s="129"/>
      <c r="F1409" s="129"/>
      <c r="G1409" s="129"/>
      <c r="H1409" s="129"/>
      <c r="I1409" s="129"/>
      <c r="J1409" s="129"/>
      <c r="K1409" s="129"/>
      <c r="L1409" s="129"/>
      <c r="M1409" s="129"/>
      <c r="N1409" s="129"/>
      <c r="O1409" s="129"/>
      <c r="P1409" s="129"/>
      <c r="Q1409" s="129"/>
      <c r="R1409" s="129"/>
      <c r="S1409" s="129"/>
      <c r="T1409" s="129"/>
      <c r="U1409" s="129"/>
      <c r="V1409" s="129"/>
      <c r="W1409" s="129"/>
      <c r="X1409" s="129"/>
      <c r="Y1409" s="129"/>
    </row>
    <row r="1410" spans="2:25" x14ac:dyDescent="0.25">
      <c r="B1410" s="129"/>
      <c r="C1410" s="129"/>
      <c r="D1410" s="129"/>
      <c r="E1410" s="129"/>
      <c r="F1410" s="129"/>
      <c r="G1410" s="129"/>
      <c r="H1410" s="129"/>
      <c r="I1410" s="129"/>
      <c r="J1410" s="129"/>
      <c r="K1410" s="129"/>
      <c r="L1410" s="129"/>
      <c r="M1410" s="129"/>
      <c r="N1410" s="129"/>
      <c r="O1410" s="129"/>
      <c r="P1410" s="129"/>
      <c r="Q1410" s="129"/>
      <c r="R1410" s="129"/>
      <c r="S1410" s="129"/>
      <c r="T1410" s="129"/>
      <c r="U1410" s="129"/>
      <c r="V1410" s="129"/>
      <c r="W1410" s="129"/>
      <c r="X1410" s="129"/>
      <c r="Y1410" s="129"/>
    </row>
    <row r="1411" spans="2:25" x14ac:dyDescent="0.25">
      <c r="B1411" s="129"/>
      <c r="C1411" s="129"/>
      <c r="D1411" s="129"/>
      <c r="E1411" s="129"/>
      <c r="F1411" s="129"/>
      <c r="G1411" s="129"/>
      <c r="H1411" s="129"/>
      <c r="I1411" s="129"/>
      <c r="J1411" s="129"/>
      <c r="K1411" s="129"/>
      <c r="L1411" s="129"/>
      <c r="M1411" s="129"/>
      <c r="N1411" s="129"/>
      <c r="O1411" s="129"/>
      <c r="P1411" s="129"/>
      <c r="Q1411" s="129"/>
      <c r="R1411" s="129"/>
      <c r="S1411" s="129"/>
      <c r="T1411" s="129"/>
      <c r="U1411" s="129"/>
      <c r="V1411" s="129"/>
      <c r="W1411" s="129"/>
      <c r="X1411" s="129"/>
      <c r="Y1411" s="129"/>
    </row>
    <row r="1412" spans="2:25" x14ac:dyDescent="0.25">
      <c r="B1412" s="129"/>
      <c r="C1412" s="129"/>
      <c r="D1412" s="129"/>
      <c r="E1412" s="129"/>
      <c r="F1412" s="129"/>
      <c r="G1412" s="129"/>
      <c r="H1412" s="129"/>
      <c r="I1412" s="129"/>
      <c r="J1412" s="129"/>
      <c r="K1412" s="129"/>
      <c r="L1412" s="129"/>
      <c r="M1412" s="129"/>
      <c r="N1412" s="129"/>
      <c r="O1412" s="129"/>
      <c r="P1412" s="129"/>
      <c r="Q1412" s="129"/>
      <c r="R1412" s="129"/>
      <c r="S1412" s="129"/>
      <c r="T1412" s="129"/>
      <c r="U1412" s="129"/>
      <c r="V1412" s="129"/>
      <c r="W1412" s="129"/>
      <c r="X1412" s="129"/>
      <c r="Y1412" s="129"/>
    </row>
    <row r="1413" spans="2:25" x14ac:dyDescent="0.25">
      <c r="B1413" s="129"/>
      <c r="C1413" s="129"/>
      <c r="D1413" s="129"/>
      <c r="E1413" s="129"/>
      <c r="F1413" s="129"/>
      <c r="G1413" s="129"/>
      <c r="H1413" s="129"/>
      <c r="I1413" s="129"/>
      <c r="J1413" s="129"/>
      <c r="K1413" s="129"/>
      <c r="L1413" s="129"/>
      <c r="M1413" s="129"/>
      <c r="N1413" s="129"/>
      <c r="O1413" s="129"/>
      <c r="P1413" s="129"/>
      <c r="Q1413" s="129"/>
      <c r="R1413" s="129"/>
      <c r="S1413" s="129"/>
      <c r="T1413" s="129"/>
      <c r="U1413" s="129"/>
      <c r="V1413" s="129"/>
      <c r="W1413" s="129"/>
      <c r="X1413" s="129"/>
      <c r="Y1413" s="129"/>
    </row>
    <row r="1414" spans="2:25" x14ac:dyDescent="0.25">
      <c r="B1414" s="129"/>
      <c r="C1414" s="129"/>
      <c r="D1414" s="129"/>
      <c r="E1414" s="129"/>
      <c r="F1414" s="129"/>
      <c r="G1414" s="129"/>
      <c r="H1414" s="129"/>
      <c r="I1414" s="129"/>
      <c r="J1414" s="129"/>
      <c r="K1414" s="129"/>
      <c r="L1414" s="129"/>
      <c r="M1414" s="129"/>
      <c r="N1414" s="129"/>
      <c r="O1414" s="129"/>
      <c r="P1414" s="129"/>
      <c r="Q1414" s="129"/>
      <c r="R1414" s="129"/>
      <c r="S1414" s="129"/>
      <c r="T1414" s="129"/>
      <c r="U1414" s="129"/>
      <c r="V1414" s="129"/>
      <c r="W1414" s="129"/>
      <c r="X1414" s="129"/>
      <c r="Y1414" s="129"/>
    </row>
    <row r="1415" spans="2:25" x14ac:dyDescent="0.25">
      <c r="B1415" s="129"/>
      <c r="C1415" s="129"/>
      <c r="D1415" s="129"/>
      <c r="E1415" s="129"/>
      <c r="F1415" s="129"/>
      <c r="G1415" s="129"/>
      <c r="H1415" s="129"/>
      <c r="I1415" s="129"/>
      <c r="J1415" s="129"/>
      <c r="K1415" s="129"/>
      <c r="L1415" s="129"/>
      <c r="M1415" s="129"/>
      <c r="N1415" s="129"/>
      <c r="O1415" s="129"/>
      <c r="P1415" s="129"/>
      <c r="Q1415" s="129"/>
      <c r="R1415" s="129"/>
      <c r="S1415" s="129"/>
      <c r="T1415" s="129"/>
      <c r="U1415" s="129"/>
      <c r="V1415" s="129"/>
      <c r="W1415" s="129"/>
      <c r="X1415" s="129"/>
      <c r="Y1415" s="129"/>
    </row>
    <row r="1416" spans="2:25" x14ac:dyDescent="0.25">
      <c r="B1416" s="129"/>
      <c r="C1416" s="129"/>
      <c r="D1416" s="129"/>
      <c r="E1416" s="129"/>
      <c r="F1416" s="129"/>
      <c r="G1416" s="129"/>
      <c r="H1416" s="129"/>
      <c r="I1416" s="129"/>
      <c r="J1416" s="129"/>
      <c r="K1416" s="129"/>
      <c r="L1416" s="129"/>
      <c r="M1416" s="129"/>
      <c r="N1416" s="129"/>
      <c r="O1416" s="129"/>
      <c r="P1416" s="129"/>
      <c r="Q1416" s="129"/>
      <c r="R1416" s="129"/>
      <c r="S1416" s="129"/>
      <c r="T1416" s="129"/>
      <c r="U1416" s="129"/>
      <c r="V1416" s="129"/>
      <c r="W1416" s="129"/>
      <c r="X1416" s="129"/>
      <c r="Y1416" s="129"/>
    </row>
    <row r="1417" spans="2:25" x14ac:dyDescent="0.25">
      <c r="B1417" s="129"/>
      <c r="C1417" s="129"/>
      <c r="D1417" s="129"/>
      <c r="E1417" s="129"/>
      <c r="F1417" s="129"/>
      <c r="G1417" s="129"/>
      <c r="H1417" s="129"/>
      <c r="I1417" s="129"/>
      <c r="J1417" s="129"/>
      <c r="K1417" s="129"/>
      <c r="L1417" s="129"/>
      <c r="M1417" s="129"/>
      <c r="N1417" s="129"/>
      <c r="O1417" s="129"/>
      <c r="P1417" s="129"/>
      <c r="Q1417" s="129"/>
      <c r="R1417" s="129"/>
      <c r="S1417" s="129"/>
      <c r="T1417" s="129"/>
      <c r="U1417" s="129"/>
      <c r="V1417" s="129"/>
      <c r="W1417" s="129"/>
      <c r="X1417" s="129"/>
      <c r="Y1417" s="129"/>
    </row>
    <row r="1418" spans="2:25" x14ac:dyDescent="0.25">
      <c r="B1418" s="129"/>
      <c r="C1418" s="129"/>
      <c r="D1418" s="129"/>
      <c r="E1418" s="129"/>
      <c r="F1418" s="129"/>
      <c r="G1418" s="129"/>
      <c r="H1418" s="129"/>
      <c r="I1418" s="129"/>
      <c r="J1418" s="129"/>
      <c r="K1418" s="129"/>
      <c r="L1418" s="129"/>
      <c r="M1418" s="129"/>
      <c r="N1418" s="129"/>
      <c r="O1418" s="129"/>
      <c r="P1418" s="129"/>
      <c r="Q1418" s="129"/>
      <c r="R1418" s="129"/>
      <c r="S1418" s="129"/>
      <c r="T1418" s="129"/>
      <c r="U1418" s="129"/>
      <c r="V1418" s="129"/>
      <c r="W1418" s="129"/>
      <c r="X1418" s="129"/>
      <c r="Y1418" s="129"/>
    </row>
    <row r="1419" spans="2:25" x14ac:dyDescent="0.25">
      <c r="B1419" s="129"/>
      <c r="C1419" s="129"/>
      <c r="D1419" s="129"/>
      <c r="E1419" s="129"/>
      <c r="F1419" s="129"/>
      <c r="G1419" s="129"/>
      <c r="H1419" s="129"/>
      <c r="I1419" s="129"/>
      <c r="J1419" s="129"/>
      <c r="K1419" s="129"/>
      <c r="L1419" s="129"/>
      <c r="M1419" s="129"/>
      <c r="N1419" s="129"/>
      <c r="O1419" s="129"/>
      <c r="P1419" s="129"/>
      <c r="Q1419" s="129"/>
      <c r="R1419" s="129"/>
      <c r="S1419" s="129"/>
      <c r="T1419" s="129"/>
      <c r="U1419" s="129"/>
      <c r="V1419" s="129"/>
      <c r="W1419" s="129"/>
      <c r="X1419" s="129"/>
      <c r="Y1419" s="129"/>
    </row>
    <row r="1420" spans="2:25" x14ac:dyDescent="0.25">
      <c r="B1420" s="129"/>
      <c r="C1420" s="129"/>
      <c r="D1420" s="129"/>
      <c r="E1420" s="129"/>
      <c r="F1420" s="129"/>
      <c r="G1420" s="129"/>
      <c r="H1420" s="129"/>
      <c r="I1420" s="129"/>
      <c r="J1420" s="129"/>
      <c r="K1420" s="129"/>
      <c r="L1420" s="129"/>
      <c r="M1420" s="129"/>
      <c r="N1420" s="129"/>
      <c r="O1420" s="129"/>
      <c r="P1420" s="129"/>
      <c r="Q1420" s="129"/>
      <c r="R1420" s="129"/>
      <c r="S1420" s="129"/>
      <c r="T1420" s="129"/>
      <c r="U1420" s="129"/>
      <c r="V1420" s="129"/>
      <c r="W1420" s="129"/>
      <c r="X1420" s="129"/>
      <c r="Y1420" s="129"/>
    </row>
    <row r="1421" spans="2:25" x14ac:dyDescent="0.25">
      <c r="B1421" s="129"/>
      <c r="C1421" s="129"/>
      <c r="D1421" s="129"/>
      <c r="E1421" s="129"/>
      <c r="F1421" s="129"/>
      <c r="G1421" s="129"/>
      <c r="H1421" s="129"/>
      <c r="I1421" s="129"/>
      <c r="J1421" s="129"/>
      <c r="K1421" s="129"/>
      <c r="L1421" s="129"/>
      <c r="M1421" s="129"/>
      <c r="N1421" s="129"/>
      <c r="O1421" s="129"/>
      <c r="P1421" s="129"/>
      <c r="Q1421" s="129"/>
      <c r="R1421" s="129"/>
      <c r="S1421" s="129"/>
      <c r="T1421" s="129"/>
      <c r="U1421" s="129"/>
      <c r="V1421" s="129"/>
      <c r="W1421" s="129"/>
      <c r="X1421" s="129"/>
      <c r="Y1421" s="129"/>
    </row>
    <row r="1422" spans="2:25" x14ac:dyDescent="0.25">
      <c r="B1422" s="129"/>
      <c r="C1422" s="129"/>
      <c r="D1422" s="129"/>
      <c r="E1422" s="129"/>
      <c r="F1422" s="129"/>
      <c r="G1422" s="129"/>
      <c r="H1422" s="129"/>
      <c r="I1422" s="129"/>
      <c r="J1422" s="129"/>
      <c r="K1422" s="129"/>
      <c r="L1422" s="129"/>
      <c r="M1422" s="129"/>
      <c r="N1422" s="129"/>
      <c r="O1422" s="129"/>
      <c r="P1422" s="129"/>
      <c r="Q1422" s="129"/>
      <c r="R1422" s="129"/>
      <c r="S1422" s="129"/>
      <c r="T1422" s="129"/>
      <c r="U1422" s="129"/>
      <c r="V1422" s="129"/>
      <c r="W1422" s="129"/>
      <c r="X1422" s="129"/>
      <c r="Y1422" s="129"/>
    </row>
    <row r="1423" spans="2:25" x14ac:dyDescent="0.25">
      <c r="B1423" s="129"/>
      <c r="C1423" s="129"/>
      <c r="D1423" s="129"/>
      <c r="E1423" s="129"/>
      <c r="F1423" s="129"/>
      <c r="G1423" s="129"/>
      <c r="H1423" s="129"/>
      <c r="I1423" s="129"/>
      <c r="J1423" s="129"/>
      <c r="K1423" s="129"/>
      <c r="L1423" s="129"/>
      <c r="M1423" s="129"/>
      <c r="N1423" s="129"/>
      <c r="O1423" s="129"/>
      <c r="P1423" s="129"/>
      <c r="Q1423" s="129"/>
      <c r="R1423" s="129"/>
      <c r="S1423" s="129"/>
      <c r="T1423" s="129"/>
      <c r="U1423" s="129"/>
      <c r="V1423" s="129"/>
      <c r="W1423" s="129"/>
      <c r="X1423" s="129"/>
      <c r="Y1423" s="129"/>
    </row>
    <row r="1424" spans="2:25" x14ac:dyDescent="0.25">
      <c r="B1424" s="129"/>
      <c r="C1424" s="129"/>
      <c r="D1424" s="129"/>
      <c r="E1424" s="129"/>
      <c r="F1424" s="129"/>
      <c r="G1424" s="129"/>
      <c r="H1424" s="129"/>
      <c r="I1424" s="129"/>
      <c r="J1424" s="129"/>
      <c r="K1424" s="129"/>
      <c r="L1424" s="129"/>
      <c r="M1424" s="129"/>
      <c r="N1424" s="129"/>
      <c r="O1424" s="129"/>
      <c r="P1424" s="129"/>
      <c r="Q1424" s="129"/>
      <c r="R1424" s="129"/>
      <c r="S1424" s="129"/>
      <c r="T1424" s="129"/>
      <c r="U1424" s="129"/>
      <c r="V1424" s="129"/>
      <c r="W1424" s="129"/>
      <c r="X1424" s="129"/>
      <c r="Y1424" s="129"/>
    </row>
    <row r="1425" spans="2:25" x14ac:dyDescent="0.25">
      <c r="B1425" s="129"/>
      <c r="C1425" s="129"/>
      <c r="D1425" s="129"/>
      <c r="E1425" s="129"/>
      <c r="F1425" s="129"/>
      <c r="G1425" s="129"/>
      <c r="H1425" s="129"/>
      <c r="I1425" s="129"/>
      <c r="J1425" s="129"/>
      <c r="K1425" s="129"/>
      <c r="L1425" s="129"/>
      <c r="M1425" s="129"/>
      <c r="N1425" s="129"/>
      <c r="O1425" s="129"/>
      <c r="P1425" s="129"/>
      <c r="Q1425" s="129"/>
      <c r="R1425" s="129"/>
      <c r="S1425" s="129"/>
      <c r="T1425" s="129"/>
      <c r="U1425" s="129"/>
      <c r="V1425" s="129"/>
      <c r="W1425" s="129"/>
      <c r="X1425" s="129"/>
      <c r="Y1425" s="129"/>
    </row>
    <row r="1426" spans="2:25" x14ac:dyDescent="0.25">
      <c r="B1426" s="129"/>
      <c r="C1426" s="129"/>
      <c r="D1426" s="129"/>
      <c r="E1426" s="129"/>
      <c r="F1426" s="129"/>
      <c r="G1426" s="129"/>
      <c r="H1426" s="129"/>
      <c r="I1426" s="129"/>
      <c r="J1426" s="129"/>
      <c r="K1426" s="129"/>
      <c r="L1426" s="129"/>
      <c r="M1426" s="129"/>
      <c r="N1426" s="129"/>
      <c r="O1426" s="129"/>
      <c r="P1426" s="129"/>
      <c r="Q1426" s="129"/>
      <c r="R1426" s="129"/>
      <c r="S1426" s="129"/>
      <c r="T1426" s="129"/>
      <c r="U1426" s="129"/>
      <c r="V1426" s="129"/>
      <c r="W1426" s="129"/>
      <c r="X1426" s="129"/>
      <c r="Y1426" s="129"/>
    </row>
    <row r="1427" spans="2:25" x14ac:dyDescent="0.25">
      <c r="B1427" s="129"/>
      <c r="C1427" s="129"/>
      <c r="D1427" s="129"/>
      <c r="E1427" s="129"/>
      <c r="F1427" s="129"/>
      <c r="G1427" s="129"/>
      <c r="H1427" s="129"/>
      <c r="I1427" s="129"/>
      <c r="J1427" s="129"/>
      <c r="K1427" s="129"/>
      <c r="L1427" s="129"/>
      <c r="M1427" s="129"/>
      <c r="N1427" s="129"/>
      <c r="O1427" s="129"/>
      <c r="P1427" s="129"/>
      <c r="Q1427" s="129"/>
      <c r="R1427" s="129"/>
      <c r="S1427" s="129"/>
      <c r="T1427" s="129"/>
      <c r="U1427" s="129"/>
      <c r="V1427" s="129"/>
      <c r="W1427" s="129"/>
      <c r="X1427" s="129"/>
      <c r="Y1427" s="129"/>
    </row>
    <row r="1428" spans="2:25" x14ac:dyDescent="0.25">
      <c r="B1428" s="129"/>
      <c r="C1428" s="129"/>
      <c r="D1428" s="129"/>
      <c r="E1428" s="129"/>
      <c r="F1428" s="129"/>
      <c r="G1428" s="129"/>
      <c r="H1428" s="129"/>
      <c r="I1428" s="129"/>
      <c r="J1428" s="129"/>
      <c r="K1428" s="129"/>
      <c r="L1428" s="129"/>
      <c r="M1428" s="129"/>
      <c r="N1428" s="129"/>
      <c r="O1428" s="129"/>
      <c r="P1428" s="129"/>
      <c r="Q1428" s="129"/>
      <c r="R1428" s="129"/>
      <c r="S1428" s="129"/>
      <c r="T1428" s="129"/>
      <c r="U1428" s="129"/>
      <c r="V1428" s="129"/>
      <c r="W1428" s="129"/>
      <c r="X1428" s="129"/>
      <c r="Y1428" s="129"/>
    </row>
    <row r="1429" spans="2:25" x14ac:dyDescent="0.25">
      <c r="B1429" s="129"/>
      <c r="C1429" s="129"/>
      <c r="D1429" s="129"/>
      <c r="E1429" s="129"/>
      <c r="F1429" s="129"/>
      <c r="G1429" s="129"/>
      <c r="H1429" s="129"/>
      <c r="I1429" s="129"/>
      <c r="J1429" s="129"/>
      <c r="K1429" s="129"/>
      <c r="L1429" s="129"/>
      <c r="M1429" s="129"/>
      <c r="N1429" s="129"/>
      <c r="O1429" s="129"/>
      <c r="P1429" s="129"/>
      <c r="Q1429" s="129"/>
      <c r="R1429" s="129"/>
      <c r="S1429" s="129"/>
      <c r="T1429" s="129"/>
      <c r="U1429" s="129"/>
      <c r="V1429" s="129"/>
      <c r="W1429" s="129"/>
      <c r="X1429" s="129"/>
      <c r="Y1429" s="129"/>
    </row>
    <row r="1430" spans="2:25" x14ac:dyDescent="0.25">
      <c r="B1430" s="129"/>
      <c r="C1430" s="129"/>
      <c r="D1430" s="129"/>
      <c r="E1430" s="129"/>
      <c r="F1430" s="129"/>
      <c r="G1430" s="129"/>
      <c r="H1430" s="129"/>
      <c r="I1430" s="129"/>
      <c r="J1430" s="129"/>
      <c r="K1430" s="129"/>
      <c r="L1430" s="129"/>
      <c r="M1430" s="129"/>
      <c r="N1430" s="129"/>
      <c r="O1430" s="129"/>
      <c r="P1430" s="129"/>
      <c r="Q1430" s="129"/>
      <c r="R1430" s="129"/>
      <c r="S1430" s="129"/>
      <c r="T1430" s="129"/>
      <c r="U1430" s="129"/>
      <c r="V1430" s="129"/>
      <c r="W1430" s="129"/>
      <c r="X1430" s="129"/>
      <c r="Y1430" s="129"/>
    </row>
    <row r="1431" spans="2:25" x14ac:dyDescent="0.25">
      <c r="B1431" s="129"/>
      <c r="C1431" s="129"/>
      <c r="D1431" s="129"/>
      <c r="E1431" s="129"/>
      <c r="F1431" s="129"/>
      <c r="G1431" s="129"/>
      <c r="H1431" s="129"/>
      <c r="I1431" s="129"/>
      <c r="J1431" s="129"/>
      <c r="K1431" s="129"/>
      <c r="L1431" s="129"/>
      <c r="M1431" s="129"/>
      <c r="N1431" s="129"/>
      <c r="O1431" s="129"/>
      <c r="P1431" s="129"/>
      <c r="Q1431" s="129"/>
      <c r="R1431" s="129"/>
      <c r="S1431" s="129"/>
      <c r="T1431" s="129"/>
      <c r="U1431" s="129"/>
      <c r="V1431" s="129"/>
      <c r="W1431" s="129"/>
      <c r="X1431" s="129"/>
      <c r="Y1431" s="129"/>
    </row>
    <row r="1432" spans="2:25" x14ac:dyDescent="0.25">
      <c r="B1432" s="129"/>
      <c r="C1432" s="129"/>
      <c r="D1432" s="129"/>
      <c r="E1432" s="129"/>
      <c r="F1432" s="129"/>
      <c r="G1432" s="129"/>
      <c r="H1432" s="129"/>
      <c r="I1432" s="129"/>
      <c r="J1432" s="129"/>
      <c r="K1432" s="129"/>
      <c r="L1432" s="129"/>
      <c r="M1432" s="129"/>
      <c r="N1432" s="129"/>
      <c r="O1432" s="129"/>
      <c r="P1432" s="129"/>
      <c r="Q1432" s="129"/>
      <c r="R1432" s="129"/>
      <c r="S1432" s="129"/>
      <c r="T1432" s="129"/>
      <c r="U1432" s="129"/>
      <c r="V1432" s="129"/>
      <c r="W1432" s="129"/>
      <c r="X1432" s="129"/>
      <c r="Y1432" s="129"/>
    </row>
    <row r="1433" spans="2:25" x14ac:dyDescent="0.25">
      <c r="B1433" s="129"/>
      <c r="C1433" s="129"/>
      <c r="D1433" s="129"/>
      <c r="E1433" s="129"/>
      <c r="F1433" s="129"/>
      <c r="G1433" s="129"/>
      <c r="H1433" s="129"/>
      <c r="I1433" s="129"/>
      <c r="J1433" s="129"/>
      <c r="K1433" s="129"/>
      <c r="L1433" s="129"/>
      <c r="M1433" s="129"/>
      <c r="N1433" s="129"/>
      <c r="O1433" s="129"/>
      <c r="P1433" s="129"/>
      <c r="Q1433" s="129"/>
      <c r="R1433" s="129"/>
      <c r="S1433" s="129"/>
      <c r="T1433" s="129"/>
      <c r="U1433" s="129"/>
      <c r="V1433" s="129"/>
      <c r="W1433" s="129"/>
      <c r="X1433" s="129"/>
      <c r="Y1433" s="129"/>
    </row>
    <row r="1434" spans="2:25" x14ac:dyDescent="0.25">
      <c r="B1434" s="129"/>
      <c r="C1434" s="129"/>
      <c r="D1434" s="129"/>
      <c r="E1434" s="129"/>
      <c r="F1434" s="129"/>
      <c r="G1434" s="129"/>
      <c r="H1434" s="129"/>
      <c r="I1434" s="129"/>
      <c r="J1434" s="129"/>
      <c r="K1434" s="129"/>
      <c r="L1434" s="129"/>
      <c r="M1434" s="129"/>
      <c r="N1434" s="129"/>
      <c r="O1434" s="129"/>
      <c r="P1434" s="129"/>
      <c r="Q1434" s="129"/>
      <c r="R1434" s="129"/>
      <c r="S1434" s="129"/>
      <c r="T1434" s="129"/>
      <c r="U1434" s="129"/>
      <c r="V1434" s="129"/>
      <c r="W1434" s="129"/>
      <c r="X1434" s="129"/>
      <c r="Y1434" s="129"/>
    </row>
    <row r="1435" spans="2:25" x14ac:dyDescent="0.25">
      <c r="B1435" s="129"/>
      <c r="C1435" s="129"/>
      <c r="D1435" s="129"/>
      <c r="E1435" s="129"/>
      <c r="F1435" s="129"/>
      <c r="G1435" s="129"/>
      <c r="H1435" s="129"/>
      <c r="I1435" s="129"/>
      <c r="J1435" s="129"/>
      <c r="K1435" s="129"/>
      <c r="L1435" s="129"/>
      <c r="M1435" s="129"/>
      <c r="N1435" s="129"/>
      <c r="O1435" s="129"/>
      <c r="P1435" s="129"/>
      <c r="Q1435" s="129"/>
      <c r="R1435" s="129"/>
      <c r="S1435" s="129"/>
      <c r="T1435" s="129"/>
      <c r="U1435" s="129"/>
      <c r="V1435" s="129"/>
      <c r="W1435" s="129"/>
      <c r="X1435" s="129"/>
      <c r="Y1435" s="129"/>
    </row>
    <row r="1436" spans="2:25" x14ac:dyDescent="0.25">
      <c r="B1436" s="129"/>
      <c r="C1436" s="129"/>
      <c r="D1436" s="129"/>
      <c r="E1436" s="129"/>
      <c r="F1436" s="129"/>
      <c r="G1436" s="129"/>
      <c r="H1436" s="129"/>
      <c r="I1436" s="129"/>
      <c r="J1436" s="129"/>
      <c r="K1436" s="129"/>
      <c r="L1436" s="129"/>
      <c r="M1436" s="129"/>
      <c r="N1436" s="129"/>
      <c r="O1436" s="129"/>
      <c r="P1436" s="129"/>
      <c r="Q1436" s="129"/>
      <c r="R1436" s="129"/>
      <c r="S1436" s="129"/>
      <c r="T1436" s="129"/>
      <c r="U1436" s="129"/>
      <c r="V1436" s="129"/>
      <c r="W1436" s="129"/>
      <c r="X1436" s="129"/>
      <c r="Y1436" s="129"/>
    </row>
    <row r="1437" spans="2:25" x14ac:dyDescent="0.25">
      <c r="B1437" s="129"/>
      <c r="C1437" s="129"/>
      <c r="D1437" s="129"/>
      <c r="E1437" s="129"/>
      <c r="F1437" s="129"/>
      <c r="G1437" s="129"/>
      <c r="H1437" s="129"/>
      <c r="I1437" s="129"/>
      <c r="J1437" s="129"/>
      <c r="K1437" s="129"/>
      <c r="L1437" s="129"/>
      <c r="M1437" s="129"/>
      <c r="N1437" s="129"/>
      <c r="O1437" s="129"/>
      <c r="P1437" s="129"/>
      <c r="Q1437" s="129"/>
      <c r="R1437" s="129"/>
      <c r="S1437" s="129"/>
      <c r="T1437" s="129"/>
      <c r="U1437" s="129"/>
      <c r="V1437" s="129"/>
      <c r="W1437" s="129"/>
      <c r="X1437" s="129"/>
      <c r="Y1437" s="129"/>
    </row>
    <row r="1438" spans="2:25" x14ac:dyDescent="0.25">
      <c r="B1438" s="129"/>
      <c r="C1438" s="129"/>
      <c r="D1438" s="129"/>
      <c r="E1438" s="129"/>
      <c r="F1438" s="129"/>
      <c r="G1438" s="129"/>
      <c r="H1438" s="129"/>
      <c r="I1438" s="129"/>
      <c r="J1438" s="129"/>
      <c r="K1438" s="129"/>
      <c r="L1438" s="129"/>
      <c r="M1438" s="129"/>
      <c r="N1438" s="129"/>
      <c r="O1438" s="129"/>
      <c r="P1438" s="129"/>
      <c r="Q1438" s="129"/>
      <c r="R1438" s="129"/>
      <c r="S1438" s="129"/>
      <c r="T1438" s="129"/>
      <c r="U1438" s="129"/>
      <c r="V1438" s="129"/>
      <c r="W1438" s="129"/>
      <c r="X1438" s="129"/>
      <c r="Y1438" s="129"/>
    </row>
    <row r="1439" spans="2:25" x14ac:dyDescent="0.25">
      <c r="B1439" s="129"/>
      <c r="C1439" s="129"/>
      <c r="D1439" s="129"/>
      <c r="E1439" s="129"/>
      <c r="F1439" s="129"/>
      <c r="G1439" s="129"/>
      <c r="H1439" s="129"/>
      <c r="I1439" s="129"/>
      <c r="J1439" s="129"/>
      <c r="K1439" s="129"/>
      <c r="L1439" s="129"/>
      <c r="M1439" s="129"/>
      <c r="N1439" s="129"/>
      <c r="O1439" s="129"/>
      <c r="P1439" s="129"/>
      <c r="Q1439" s="129"/>
      <c r="R1439" s="129"/>
      <c r="S1439" s="129"/>
      <c r="T1439" s="129"/>
      <c r="U1439" s="129"/>
      <c r="V1439" s="129"/>
      <c r="W1439" s="129"/>
      <c r="X1439" s="129"/>
      <c r="Y1439" s="129"/>
    </row>
    <row r="1440" spans="2:25" x14ac:dyDescent="0.25">
      <c r="B1440" s="129"/>
      <c r="C1440" s="129"/>
      <c r="D1440" s="129"/>
      <c r="E1440" s="129"/>
      <c r="F1440" s="129"/>
      <c r="G1440" s="129"/>
      <c r="H1440" s="129"/>
      <c r="I1440" s="129"/>
      <c r="J1440" s="129"/>
      <c r="K1440" s="129"/>
      <c r="L1440" s="129"/>
      <c r="M1440" s="129"/>
      <c r="N1440" s="129"/>
      <c r="O1440" s="129"/>
      <c r="P1440" s="129"/>
      <c r="Q1440" s="129"/>
      <c r="R1440" s="129"/>
      <c r="S1440" s="129"/>
      <c r="T1440" s="129"/>
      <c r="U1440" s="129"/>
      <c r="V1440" s="129"/>
      <c r="W1440" s="129"/>
      <c r="X1440" s="129"/>
      <c r="Y1440" s="129"/>
    </row>
    <row r="1441" spans="2:25" x14ac:dyDescent="0.25">
      <c r="B1441" s="129"/>
      <c r="C1441" s="129"/>
      <c r="D1441" s="129"/>
      <c r="E1441" s="129"/>
      <c r="F1441" s="129"/>
      <c r="G1441" s="129"/>
      <c r="H1441" s="129"/>
      <c r="I1441" s="129"/>
      <c r="J1441" s="129"/>
      <c r="K1441" s="129"/>
      <c r="L1441" s="129"/>
      <c r="M1441" s="129"/>
      <c r="N1441" s="129"/>
      <c r="O1441" s="129"/>
      <c r="P1441" s="129"/>
      <c r="Q1441" s="129"/>
      <c r="R1441" s="129"/>
      <c r="S1441" s="129"/>
      <c r="T1441" s="129"/>
      <c r="U1441" s="129"/>
      <c r="V1441" s="129"/>
      <c r="W1441" s="129"/>
      <c r="X1441" s="129"/>
      <c r="Y1441" s="129"/>
    </row>
    <row r="1442" spans="2:25" x14ac:dyDescent="0.25">
      <c r="B1442" s="129"/>
      <c r="C1442" s="129"/>
      <c r="D1442" s="129"/>
      <c r="E1442" s="129"/>
      <c r="F1442" s="129"/>
      <c r="G1442" s="129"/>
      <c r="H1442" s="129"/>
      <c r="I1442" s="129"/>
      <c r="J1442" s="129"/>
      <c r="K1442" s="129"/>
      <c r="L1442" s="129"/>
      <c r="M1442" s="129"/>
      <c r="N1442" s="129"/>
      <c r="O1442" s="129"/>
      <c r="P1442" s="129"/>
      <c r="Q1442" s="129"/>
      <c r="R1442" s="129"/>
      <c r="S1442" s="129"/>
      <c r="T1442" s="129"/>
      <c r="U1442" s="129"/>
      <c r="V1442" s="129"/>
      <c r="W1442" s="129"/>
      <c r="X1442" s="129"/>
      <c r="Y1442" s="129"/>
    </row>
    <row r="1443" spans="2:25" x14ac:dyDescent="0.25">
      <c r="B1443" s="129"/>
      <c r="C1443" s="129"/>
      <c r="D1443" s="129"/>
      <c r="E1443" s="129"/>
      <c r="F1443" s="129"/>
      <c r="G1443" s="129"/>
      <c r="H1443" s="129"/>
      <c r="I1443" s="129"/>
      <c r="J1443" s="129"/>
      <c r="K1443" s="129"/>
      <c r="L1443" s="129"/>
      <c r="M1443" s="129"/>
      <c r="N1443" s="129"/>
      <c r="O1443" s="129"/>
      <c r="P1443" s="129"/>
      <c r="Q1443" s="129"/>
      <c r="R1443" s="129"/>
      <c r="S1443" s="129"/>
      <c r="T1443" s="129"/>
      <c r="U1443" s="129"/>
      <c r="V1443" s="129"/>
      <c r="W1443" s="129"/>
      <c r="X1443" s="129"/>
      <c r="Y1443" s="129"/>
    </row>
    <row r="1444" spans="2:25" x14ac:dyDescent="0.25">
      <c r="B1444" s="129"/>
      <c r="C1444" s="129"/>
      <c r="D1444" s="129"/>
      <c r="E1444" s="129"/>
      <c r="F1444" s="129"/>
      <c r="G1444" s="129"/>
      <c r="H1444" s="129"/>
      <c r="I1444" s="129"/>
      <c r="J1444" s="129"/>
      <c r="K1444" s="129"/>
      <c r="L1444" s="129"/>
      <c r="M1444" s="129"/>
      <c r="N1444" s="129"/>
      <c r="O1444" s="129"/>
      <c r="P1444" s="129"/>
      <c r="Q1444" s="129"/>
      <c r="R1444" s="129"/>
      <c r="S1444" s="129"/>
      <c r="T1444" s="129"/>
      <c r="U1444" s="129"/>
      <c r="V1444" s="129"/>
      <c r="W1444" s="129"/>
      <c r="X1444" s="129"/>
      <c r="Y1444" s="129"/>
    </row>
    <row r="1445" spans="2:25" x14ac:dyDescent="0.25">
      <c r="B1445" s="129"/>
      <c r="C1445" s="129"/>
      <c r="D1445" s="129"/>
      <c r="E1445" s="129"/>
      <c r="F1445" s="129"/>
      <c r="G1445" s="129"/>
      <c r="H1445" s="129"/>
      <c r="I1445" s="129"/>
      <c r="J1445" s="129"/>
      <c r="K1445" s="129"/>
      <c r="L1445" s="129"/>
      <c r="M1445" s="129"/>
      <c r="N1445" s="129"/>
      <c r="O1445" s="129"/>
      <c r="P1445" s="129"/>
      <c r="Q1445" s="129"/>
      <c r="R1445" s="129"/>
      <c r="S1445" s="129"/>
      <c r="T1445" s="129"/>
      <c r="U1445" s="129"/>
      <c r="V1445" s="129"/>
      <c r="W1445" s="129"/>
      <c r="X1445" s="129"/>
      <c r="Y1445" s="129"/>
    </row>
    <row r="1446" spans="2:25" x14ac:dyDescent="0.25">
      <c r="B1446" s="129"/>
      <c r="C1446" s="129"/>
      <c r="D1446" s="129"/>
      <c r="E1446" s="129"/>
      <c r="F1446" s="129"/>
      <c r="G1446" s="129"/>
      <c r="H1446" s="129"/>
      <c r="I1446" s="129"/>
      <c r="J1446" s="129"/>
      <c r="K1446" s="129"/>
      <c r="L1446" s="129"/>
      <c r="M1446" s="129"/>
      <c r="N1446" s="129"/>
      <c r="O1446" s="129"/>
      <c r="P1446" s="129"/>
      <c r="Q1446" s="129"/>
      <c r="R1446" s="129"/>
      <c r="S1446" s="129"/>
      <c r="T1446" s="129"/>
      <c r="U1446" s="129"/>
      <c r="V1446" s="129"/>
      <c r="W1446" s="129"/>
      <c r="X1446" s="129"/>
      <c r="Y1446" s="129"/>
    </row>
    <row r="1447" spans="2:25" x14ac:dyDescent="0.25">
      <c r="B1447" s="129"/>
      <c r="C1447" s="129"/>
      <c r="D1447" s="129"/>
      <c r="E1447" s="129"/>
      <c r="F1447" s="129"/>
      <c r="G1447" s="129"/>
      <c r="H1447" s="129"/>
      <c r="I1447" s="129"/>
      <c r="J1447" s="129"/>
      <c r="K1447" s="129"/>
      <c r="L1447" s="129"/>
      <c r="M1447" s="129"/>
      <c r="N1447" s="129"/>
      <c r="O1447" s="129"/>
      <c r="P1447" s="129"/>
      <c r="Q1447" s="129"/>
      <c r="R1447" s="129"/>
      <c r="S1447" s="129"/>
      <c r="T1447" s="129"/>
      <c r="U1447" s="129"/>
      <c r="V1447" s="129"/>
      <c r="W1447" s="129"/>
      <c r="X1447" s="129"/>
      <c r="Y1447" s="129"/>
    </row>
    <row r="1448" spans="2:25" x14ac:dyDescent="0.25">
      <c r="B1448" s="129"/>
      <c r="C1448" s="129"/>
      <c r="D1448" s="129"/>
      <c r="E1448" s="129"/>
      <c r="F1448" s="129"/>
      <c r="G1448" s="129"/>
      <c r="H1448" s="129"/>
      <c r="I1448" s="129"/>
      <c r="J1448" s="129"/>
      <c r="K1448" s="129"/>
      <c r="L1448" s="129"/>
      <c r="M1448" s="129"/>
      <c r="N1448" s="129"/>
      <c r="O1448" s="129"/>
      <c r="P1448" s="129"/>
      <c r="Q1448" s="129"/>
      <c r="R1448" s="129"/>
      <c r="S1448" s="129"/>
      <c r="T1448" s="129"/>
      <c r="U1448" s="129"/>
      <c r="V1448" s="129"/>
      <c r="W1448" s="129"/>
      <c r="X1448" s="129"/>
      <c r="Y1448" s="129"/>
    </row>
    <row r="1449" spans="2:25" x14ac:dyDescent="0.25">
      <c r="B1449" s="129"/>
      <c r="C1449" s="129"/>
      <c r="D1449" s="129"/>
      <c r="E1449" s="129"/>
      <c r="F1449" s="129"/>
      <c r="G1449" s="129"/>
      <c r="H1449" s="129"/>
      <c r="I1449" s="129"/>
      <c r="J1449" s="129"/>
      <c r="K1449" s="129"/>
      <c r="L1449" s="129"/>
      <c r="M1449" s="129"/>
      <c r="N1449" s="129"/>
      <c r="O1449" s="129"/>
      <c r="P1449" s="129"/>
      <c r="Q1449" s="129"/>
      <c r="R1449" s="129"/>
      <c r="S1449" s="129"/>
      <c r="T1449" s="129"/>
      <c r="U1449" s="129"/>
      <c r="V1449" s="129"/>
      <c r="W1449" s="129"/>
      <c r="X1449" s="129"/>
      <c r="Y1449" s="129"/>
    </row>
    <row r="1450" spans="2:25" x14ac:dyDescent="0.25">
      <c r="B1450" s="129"/>
      <c r="C1450" s="129"/>
      <c r="D1450" s="129"/>
      <c r="E1450" s="129"/>
      <c r="F1450" s="129"/>
      <c r="G1450" s="129"/>
      <c r="H1450" s="129"/>
      <c r="I1450" s="129"/>
      <c r="J1450" s="129"/>
      <c r="K1450" s="129"/>
      <c r="L1450" s="129"/>
      <c r="M1450" s="129"/>
      <c r="N1450" s="129"/>
      <c r="O1450" s="129"/>
      <c r="P1450" s="129"/>
      <c r="Q1450" s="129"/>
      <c r="R1450" s="129"/>
      <c r="S1450" s="129"/>
      <c r="T1450" s="129"/>
      <c r="U1450" s="129"/>
      <c r="V1450" s="129"/>
      <c r="W1450" s="129"/>
      <c r="X1450" s="129"/>
      <c r="Y1450" s="129"/>
    </row>
    <row r="1451" spans="2:25" x14ac:dyDescent="0.25">
      <c r="B1451" s="129"/>
      <c r="C1451" s="129"/>
      <c r="D1451" s="129"/>
      <c r="E1451" s="129"/>
      <c r="F1451" s="129"/>
      <c r="G1451" s="129"/>
      <c r="H1451" s="129"/>
      <c r="I1451" s="129"/>
      <c r="J1451" s="129"/>
      <c r="K1451" s="129"/>
      <c r="L1451" s="129"/>
      <c r="M1451" s="129"/>
      <c r="N1451" s="129"/>
      <c r="O1451" s="129"/>
      <c r="P1451" s="129"/>
      <c r="Q1451" s="129"/>
      <c r="R1451" s="129"/>
      <c r="S1451" s="129"/>
      <c r="T1451" s="129"/>
      <c r="U1451" s="129"/>
      <c r="V1451" s="129"/>
      <c r="W1451" s="129"/>
      <c r="X1451" s="129"/>
      <c r="Y1451" s="129"/>
    </row>
    <row r="1452" spans="2:25" x14ac:dyDescent="0.25">
      <c r="B1452" s="129"/>
      <c r="C1452" s="129"/>
      <c r="D1452" s="129"/>
      <c r="E1452" s="129"/>
      <c r="F1452" s="129"/>
      <c r="G1452" s="129"/>
      <c r="H1452" s="129"/>
      <c r="I1452" s="129"/>
      <c r="J1452" s="129"/>
      <c r="K1452" s="129"/>
      <c r="L1452" s="129"/>
      <c r="M1452" s="129"/>
      <c r="N1452" s="129"/>
      <c r="O1452" s="129"/>
      <c r="P1452" s="129"/>
      <c r="Q1452" s="129"/>
      <c r="R1452" s="129"/>
      <c r="S1452" s="129"/>
      <c r="T1452" s="129"/>
      <c r="U1452" s="129"/>
      <c r="V1452" s="129"/>
      <c r="W1452" s="129"/>
      <c r="X1452" s="129"/>
      <c r="Y1452" s="129"/>
    </row>
    <row r="1453" spans="2:25" x14ac:dyDescent="0.25">
      <c r="B1453" s="129"/>
      <c r="C1453" s="129"/>
      <c r="D1453" s="129"/>
      <c r="E1453" s="129"/>
      <c r="F1453" s="129"/>
      <c r="G1453" s="129"/>
      <c r="H1453" s="129"/>
      <c r="I1453" s="129"/>
      <c r="J1453" s="129"/>
      <c r="K1453" s="129"/>
      <c r="L1453" s="129"/>
      <c r="M1453" s="129"/>
      <c r="N1453" s="129"/>
      <c r="O1453" s="129"/>
      <c r="P1453" s="129"/>
      <c r="Q1453" s="129"/>
      <c r="R1453" s="129"/>
      <c r="S1453" s="129"/>
      <c r="T1453" s="129"/>
      <c r="U1453" s="129"/>
      <c r="V1453" s="129"/>
      <c r="W1453" s="129"/>
      <c r="X1453" s="129"/>
      <c r="Y1453" s="129"/>
    </row>
    <row r="1454" spans="2:25" x14ac:dyDescent="0.25">
      <c r="B1454" s="129"/>
      <c r="C1454" s="129"/>
      <c r="D1454" s="129"/>
      <c r="E1454" s="129"/>
      <c r="F1454" s="129"/>
      <c r="G1454" s="129"/>
      <c r="H1454" s="129"/>
      <c r="I1454" s="129"/>
      <c r="J1454" s="129"/>
      <c r="K1454" s="129"/>
      <c r="L1454" s="129"/>
      <c r="M1454" s="129"/>
      <c r="N1454" s="129"/>
      <c r="O1454" s="129"/>
      <c r="P1454" s="129"/>
      <c r="Q1454" s="129"/>
      <c r="R1454" s="129"/>
      <c r="S1454" s="129"/>
      <c r="T1454" s="129"/>
      <c r="U1454" s="129"/>
      <c r="V1454" s="129"/>
      <c r="W1454" s="129"/>
      <c r="X1454" s="129"/>
      <c r="Y1454" s="129"/>
    </row>
    <row r="1455" spans="2:25" x14ac:dyDescent="0.25">
      <c r="B1455" s="129"/>
      <c r="C1455" s="129"/>
      <c r="D1455" s="129"/>
      <c r="E1455" s="129"/>
      <c r="F1455" s="129"/>
      <c r="G1455" s="129"/>
      <c r="H1455" s="129"/>
      <c r="I1455" s="129"/>
      <c r="J1455" s="129"/>
      <c r="K1455" s="129"/>
      <c r="L1455" s="129"/>
      <c r="M1455" s="129"/>
      <c r="N1455" s="129"/>
      <c r="O1455" s="129"/>
      <c r="P1455" s="129"/>
      <c r="Q1455" s="129"/>
      <c r="R1455" s="129"/>
      <c r="S1455" s="129"/>
      <c r="T1455" s="129"/>
      <c r="U1455" s="129"/>
      <c r="V1455" s="129"/>
      <c r="W1455" s="129"/>
      <c r="X1455" s="129"/>
      <c r="Y1455" s="129"/>
    </row>
    <row r="1456" spans="2:25" x14ac:dyDescent="0.25">
      <c r="B1456" s="129"/>
      <c r="C1456" s="129"/>
      <c r="D1456" s="129"/>
      <c r="E1456" s="129"/>
      <c r="F1456" s="129"/>
      <c r="G1456" s="129"/>
      <c r="H1456" s="129"/>
      <c r="I1456" s="129"/>
      <c r="J1456" s="129"/>
      <c r="K1456" s="129"/>
      <c r="L1456" s="129"/>
      <c r="M1456" s="129"/>
      <c r="N1456" s="129"/>
      <c r="O1456" s="129"/>
      <c r="P1456" s="129"/>
      <c r="Q1456" s="129"/>
      <c r="R1456" s="129"/>
      <c r="S1456" s="129"/>
      <c r="T1456" s="129"/>
      <c r="U1456" s="129"/>
      <c r="V1456" s="129"/>
      <c r="W1456" s="129"/>
      <c r="X1456" s="129"/>
      <c r="Y1456" s="129"/>
    </row>
    <row r="1457" spans="2:25" x14ac:dyDescent="0.25">
      <c r="B1457" s="129"/>
      <c r="C1457" s="129"/>
      <c r="D1457" s="129"/>
      <c r="E1457" s="129"/>
      <c r="F1457" s="129"/>
      <c r="G1457" s="129"/>
      <c r="H1457" s="129"/>
      <c r="I1457" s="129"/>
      <c r="J1457" s="129"/>
      <c r="K1457" s="129"/>
      <c r="L1457" s="129"/>
      <c r="M1457" s="129"/>
      <c r="N1457" s="129"/>
      <c r="O1457" s="129"/>
      <c r="P1457" s="129"/>
      <c r="Q1457" s="129"/>
      <c r="R1457" s="129"/>
      <c r="S1457" s="129"/>
      <c r="T1457" s="129"/>
      <c r="U1457" s="129"/>
      <c r="V1457" s="129"/>
      <c r="W1457" s="129"/>
      <c r="X1457" s="129"/>
      <c r="Y1457" s="129"/>
    </row>
    <row r="1458" spans="2:25" x14ac:dyDescent="0.25">
      <c r="B1458" s="129"/>
      <c r="C1458" s="129"/>
      <c r="D1458" s="129"/>
      <c r="E1458" s="129"/>
      <c r="F1458" s="129"/>
      <c r="G1458" s="129"/>
      <c r="H1458" s="129"/>
      <c r="I1458" s="129"/>
      <c r="J1458" s="129"/>
      <c r="K1458" s="129"/>
      <c r="L1458" s="129"/>
      <c r="M1458" s="129"/>
      <c r="N1458" s="129"/>
      <c r="O1458" s="129"/>
      <c r="P1458" s="129"/>
      <c r="Q1458" s="129"/>
      <c r="R1458" s="129"/>
      <c r="S1458" s="129"/>
      <c r="T1458" s="129"/>
      <c r="U1458" s="129"/>
      <c r="V1458" s="129"/>
      <c r="W1458" s="129"/>
      <c r="X1458" s="129"/>
      <c r="Y1458" s="129"/>
    </row>
    <row r="1459" spans="2:25" x14ac:dyDescent="0.25">
      <c r="B1459" s="129"/>
      <c r="C1459" s="129"/>
      <c r="D1459" s="129"/>
      <c r="E1459" s="129"/>
      <c r="F1459" s="129"/>
      <c r="G1459" s="129"/>
      <c r="H1459" s="129"/>
      <c r="I1459" s="129"/>
      <c r="J1459" s="129"/>
      <c r="K1459" s="129"/>
      <c r="L1459" s="129"/>
      <c r="M1459" s="129"/>
      <c r="N1459" s="129"/>
      <c r="O1459" s="129"/>
      <c r="P1459" s="129"/>
      <c r="Q1459" s="129"/>
      <c r="R1459" s="129"/>
      <c r="S1459" s="129"/>
      <c r="T1459" s="129"/>
      <c r="U1459" s="129"/>
      <c r="V1459" s="129"/>
      <c r="W1459" s="129"/>
      <c r="X1459" s="129"/>
      <c r="Y1459" s="129"/>
    </row>
    <row r="1460" spans="2:25" x14ac:dyDescent="0.25">
      <c r="B1460" s="129"/>
      <c r="C1460" s="129"/>
      <c r="D1460" s="129"/>
      <c r="E1460" s="129"/>
      <c r="F1460" s="129"/>
      <c r="G1460" s="129"/>
      <c r="H1460" s="129"/>
      <c r="I1460" s="129"/>
      <c r="J1460" s="129"/>
      <c r="K1460" s="129"/>
      <c r="L1460" s="129"/>
      <c r="M1460" s="129"/>
      <c r="N1460" s="129"/>
      <c r="O1460" s="129"/>
      <c r="P1460" s="129"/>
      <c r="Q1460" s="129"/>
      <c r="R1460" s="129"/>
      <c r="S1460" s="129"/>
      <c r="T1460" s="129"/>
      <c r="U1460" s="129"/>
      <c r="V1460" s="129"/>
      <c r="W1460" s="129"/>
      <c r="X1460" s="129"/>
      <c r="Y1460" s="129"/>
    </row>
    <row r="1461" spans="2:25" x14ac:dyDescent="0.25">
      <c r="B1461" s="129"/>
      <c r="C1461" s="129"/>
      <c r="D1461" s="129"/>
      <c r="E1461" s="129"/>
      <c r="F1461" s="129"/>
      <c r="G1461" s="129"/>
      <c r="H1461" s="129"/>
      <c r="I1461" s="129"/>
      <c r="J1461" s="129"/>
      <c r="K1461" s="129"/>
      <c r="L1461" s="129"/>
      <c r="M1461" s="129"/>
      <c r="N1461" s="129"/>
      <c r="O1461" s="129"/>
      <c r="P1461" s="129"/>
      <c r="Q1461" s="129"/>
      <c r="R1461" s="129"/>
      <c r="S1461" s="129"/>
      <c r="T1461" s="129"/>
      <c r="U1461" s="129"/>
      <c r="V1461" s="129"/>
      <c r="W1461" s="129"/>
      <c r="X1461" s="129"/>
      <c r="Y1461" s="129"/>
    </row>
    <row r="1462" spans="2:25" x14ac:dyDescent="0.25">
      <c r="B1462" s="129"/>
      <c r="C1462" s="129"/>
      <c r="D1462" s="129"/>
      <c r="E1462" s="129"/>
      <c r="F1462" s="129"/>
      <c r="G1462" s="129"/>
      <c r="H1462" s="129"/>
      <c r="I1462" s="129"/>
      <c r="J1462" s="129"/>
      <c r="K1462" s="129"/>
      <c r="L1462" s="129"/>
      <c r="M1462" s="129"/>
      <c r="N1462" s="129"/>
      <c r="O1462" s="129"/>
      <c r="P1462" s="129"/>
      <c r="Q1462" s="129"/>
      <c r="R1462" s="129"/>
      <c r="S1462" s="129"/>
      <c r="T1462" s="129"/>
      <c r="U1462" s="129"/>
      <c r="V1462" s="129"/>
      <c r="W1462" s="129"/>
      <c r="X1462" s="129"/>
      <c r="Y1462" s="129"/>
    </row>
    <row r="1463" spans="2:25" x14ac:dyDescent="0.25">
      <c r="B1463" s="129"/>
      <c r="C1463" s="129"/>
      <c r="D1463" s="129"/>
      <c r="E1463" s="129"/>
      <c r="F1463" s="129"/>
      <c r="G1463" s="129"/>
      <c r="H1463" s="129"/>
      <c r="I1463" s="129"/>
      <c r="J1463" s="129"/>
      <c r="K1463" s="129"/>
      <c r="L1463" s="129"/>
      <c r="M1463" s="129"/>
      <c r="N1463" s="129"/>
      <c r="O1463" s="129"/>
      <c r="P1463" s="129"/>
      <c r="Q1463" s="129"/>
      <c r="R1463" s="129"/>
      <c r="S1463" s="129"/>
      <c r="T1463" s="129"/>
      <c r="U1463" s="129"/>
      <c r="V1463" s="129"/>
      <c r="W1463" s="129"/>
      <c r="X1463" s="129"/>
      <c r="Y1463" s="129"/>
    </row>
    <row r="1464" spans="2:25" x14ac:dyDescent="0.25">
      <c r="B1464" s="129"/>
      <c r="C1464" s="129"/>
      <c r="D1464" s="129"/>
      <c r="E1464" s="129"/>
      <c r="F1464" s="129"/>
      <c r="G1464" s="129"/>
      <c r="H1464" s="129"/>
      <c r="I1464" s="129"/>
      <c r="J1464" s="129"/>
      <c r="K1464" s="129"/>
      <c r="L1464" s="129"/>
      <c r="M1464" s="129"/>
      <c r="N1464" s="129"/>
      <c r="O1464" s="129"/>
      <c r="P1464" s="129"/>
      <c r="Q1464" s="129"/>
      <c r="R1464" s="129"/>
      <c r="S1464" s="129"/>
      <c r="T1464" s="129"/>
      <c r="U1464" s="129"/>
      <c r="V1464" s="129"/>
      <c r="W1464" s="129"/>
      <c r="X1464" s="129"/>
      <c r="Y1464" s="129"/>
    </row>
    <row r="1465" spans="2:25" x14ac:dyDescent="0.25">
      <c r="B1465" s="129"/>
      <c r="C1465" s="129"/>
      <c r="D1465" s="129"/>
      <c r="E1465" s="129"/>
      <c r="F1465" s="129"/>
      <c r="G1465" s="129"/>
      <c r="H1465" s="129"/>
      <c r="I1465" s="129"/>
      <c r="J1465" s="129"/>
      <c r="K1465" s="129"/>
      <c r="L1465" s="129"/>
      <c r="M1465" s="129"/>
      <c r="N1465" s="129"/>
      <c r="O1465" s="129"/>
      <c r="P1465" s="129"/>
      <c r="Q1465" s="129"/>
      <c r="R1465" s="129"/>
      <c r="S1465" s="129"/>
      <c r="T1465" s="129"/>
      <c r="U1465" s="129"/>
      <c r="V1465" s="129"/>
      <c r="W1465" s="129"/>
      <c r="X1465" s="129"/>
      <c r="Y1465" s="129"/>
    </row>
    <row r="1466" spans="2:25" x14ac:dyDescent="0.25">
      <c r="B1466" s="129"/>
      <c r="C1466" s="129"/>
      <c r="D1466" s="129"/>
      <c r="E1466" s="129"/>
      <c r="F1466" s="129"/>
      <c r="G1466" s="129"/>
      <c r="H1466" s="129"/>
      <c r="I1466" s="129"/>
      <c r="J1466" s="129"/>
      <c r="K1466" s="129"/>
      <c r="L1466" s="129"/>
      <c r="M1466" s="129"/>
      <c r="N1466" s="129"/>
      <c r="O1466" s="129"/>
      <c r="P1466" s="129"/>
      <c r="Q1466" s="129"/>
      <c r="R1466" s="129"/>
      <c r="S1466" s="129"/>
      <c r="T1466" s="129"/>
      <c r="U1466" s="129"/>
      <c r="V1466" s="129"/>
      <c r="W1466" s="129"/>
      <c r="X1466" s="129"/>
      <c r="Y1466" s="129"/>
    </row>
    <row r="1467" spans="2:25" x14ac:dyDescent="0.25">
      <c r="B1467" s="129"/>
      <c r="C1467" s="129"/>
      <c r="D1467" s="129"/>
      <c r="E1467" s="129"/>
      <c r="F1467" s="129"/>
      <c r="G1467" s="129"/>
      <c r="H1467" s="129"/>
      <c r="I1467" s="129"/>
      <c r="J1467" s="129"/>
      <c r="K1467" s="129"/>
      <c r="L1467" s="129"/>
      <c r="M1467" s="129"/>
      <c r="N1467" s="129"/>
      <c r="O1467" s="129"/>
      <c r="P1467" s="129"/>
      <c r="Q1467" s="129"/>
      <c r="R1467" s="129"/>
      <c r="S1467" s="129"/>
      <c r="T1467" s="129"/>
      <c r="U1467" s="129"/>
      <c r="V1467" s="129"/>
      <c r="W1467" s="129"/>
      <c r="X1467" s="129"/>
      <c r="Y1467" s="129"/>
    </row>
    <row r="1468" spans="2:25" x14ac:dyDescent="0.25">
      <c r="B1468" s="129"/>
      <c r="C1468" s="129"/>
      <c r="D1468" s="129"/>
      <c r="E1468" s="129"/>
      <c r="F1468" s="129"/>
      <c r="G1468" s="129"/>
      <c r="H1468" s="129"/>
      <c r="I1468" s="129"/>
      <c r="J1468" s="129"/>
      <c r="K1468" s="129"/>
      <c r="L1468" s="129"/>
      <c r="M1468" s="129"/>
      <c r="N1468" s="129"/>
      <c r="O1468" s="129"/>
      <c r="P1468" s="129"/>
      <c r="Q1468" s="129"/>
      <c r="R1468" s="129"/>
      <c r="S1468" s="129"/>
      <c r="T1468" s="129"/>
      <c r="U1468" s="129"/>
      <c r="V1468" s="129"/>
      <c r="W1468" s="129"/>
      <c r="X1468" s="129"/>
      <c r="Y1468" s="129"/>
    </row>
    <row r="1469" spans="2:25" x14ac:dyDescent="0.25">
      <c r="B1469" s="129"/>
      <c r="C1469" s="129"/>
      <c r="D1469" s="129"/>
      <c r="E1469" s="129"/>
      <c r="F1469" s="129"/>
      <c r="G1469" s="129"/>
      <c r="H1469" s="129"/>
      <c r="I1469" s="129"/>
      <c r="J1469" s="129"/>
      <c r="K1469" s="129"/>
      <c r="L1469" s="129"/>
      <c r="M1469" s="129"/>
      <c r="N1469" s="129"/>
      <c r="O1469" s="129"/>
      <c r="P1469" s="129"/>
      <c r="Q1469" s="129"/>
      <c r="R1469" s="129"/>
      <c r="S1469" s="129"/>
      <c r="T1469" s="129"/>
      <c r="U1469" s="129"/>
      <c r="V1469" s="129"/>
      <c r="W1469" s="129"/>
      <c r="X1469" s="129"/>
      <c r="Y1469" s="129"/>
    </row>
    <row r="1470" spans="2:25" x14ac:dyDescent="0.25">
      <c r="B1470" s="129"/>
      <c r="C1470" s="129"/>
      <c r="D1470" s="129"/>
      <c r="E1470" s="129"/>
      <c r="F1470" s="129"/>
      <c r="G1470" s="129"/>
      <c r="H1470" s="129"/>
      <c r="I1470" s="129"/>
      <c r="J1470" s="129"/>
      <c r="K1470" s="129"/>
      <c r="L1470" s="129"/>
      <c r="M1470" s="129"/>
      <c r="N1470" s="129"/>
      <c r="O1470" s="129"/>
      <c r="P1470" s="129"/>
      <c r="Q1470" s="129"/>
      <c r="R1470" s="129"/>
      <c r="S1470" s="129"/>
      <c r="T1470" s="129"/>
      <c r="U1470" s="129"/>
      <c r="V1470" s="129"/>
      <c r="W1470" s="129"/>
      <c r="X1470" s="129"/>
      <c r="Y1470" s="129"/>
    </row>
    <row r="1471" spans="2:25" x14ac:dyDescent="0.25">
      <c r="B1471" s="129"/>
      <c r="C1471" s="129"/>
      <c r="D1471" s="129"/>
      <c r="E1471" s="129"/>
      <c r="F1471" s="129"/>
      <c r="G1471" s="129"/>
      <c r="H1471" s="129"/>
      <c r="I1471" s="129"/>
      <c r="J1471" s="129"/>
      <c r="K1471" s="129"/>
      <c r="L1471" s="129"/>
      <c r="M1471" s="129"/>
      <c r="N1471" s="129"/>
      <c r="O1471" s="129"/>
      <c r="P1471" s="129"/>
      <c r="Q1471" s="129"/>
      <c r="R1471" s="129"/>
      <c r="S1471" s="129"/>
      <c r="T1471" s="129"/>
      <c r="U1471" s="129"/>
      <c r="V1471" s="129"/>
      <c r="W1471" s="129"/>
      <c r="X1471" s="129"/>
      <c r="Y1471" s="129"/>
    </row>
    <row r="1472" spans="2:25" x14ac:dyDescent="0.25">
      <c r="B1472" s="129"/>
      <c r="C1472" s="129"/>
      <c r="D1472" s="129"/>
      <c r="E1472" s="129"/>
      <c r="F1472" s="129"/>
      <c r="G1472" s="129"/>
      <c r="H1472" s="129"/>
      <c r="I1472" s="129"/>
      <c r="J1472" s="129"/>
      <c r="K1472" s="129"/>
      <c r="L1472" s="129"/>
      <c r="M1472" s="129"/>
      <c r="N1472" s="129"/>
      <c r="O1472" s="129"/>
      <c r="P1472" s="129"/>
      <c r="Q1472" s="129"/>
      <c r="R1472" s="129"/>
      <c r="S1472" s="129"/>
      <c r="T1472" s="129"/>
      <c r="U1472" s="129"/>
      <c r="V1472" s="129"/>
      <c r="W1472" s="129"/>
      <c r="X1472" s="129"/>
      <c r="Y1472" s="129"/>
    </row>
    <row r="1473" spans="2:25" x14ac:dyDescent="0.25">
      <c r="B1473" s="129"/>
      <c r="C1473" s="129"/>
      <c r="D1473" s="129"/>
      <c r="E1473" s="129"/>
      <c r="F1473" s="129"/>
      <c r="G1473" s="129"/>
      <c r="H1473" s="129"/>
      <c r="I1473" s="129"/>
      <c r="J1473" s="129"/>
      <c r="K1473" s="129"/>
      <c r="L1473" s="129"/>
      <c r="M1473" s="129"/>
      <c r="N1473" s="129"/>
      <c r="O1473" s="129"/>
      <c r="P1473" s="129"/>
      <c r="Q1473" s="129"/>
      <c r="R1473" s="129"/>
      <c r="S1473" s="129"/>
      <c r="T1473" s="129"/>
      <c r="U1473" s="129"/>
      <c r="V1473" s="129"/>
      <c r="W1473" s="129"/>
      <c r="X1473" s="129"/>
      <c r="Y1473" s="129"/>
    </row>
    <row r="1474" spans="2:25" x14ac:dyDescent="0.25">
      <c r="B1474" s="129"/>
      <c r="C1474" s="129"/>
      <c r="D1474" s="129"/>
      <c r="E1474" s="129"/>
      <c r="F1474" s="129"/>
      <c r="G1474" s="129"/>
      <c r="H1474" s="129"/>
      <c r="I1474" s="129"/>
      <c r="J1474" s="129"/>
      <c r="K1474" s="129"/>
      <c r="L1474" s="129"/>
      <c r="M1474" s="129"/>
      <c r="N1474" s="129"/>
      <c r="O1474" s="129"/>
      <c r="P1474" s="129"/>
      <c r="Q1474" s="129"/>
      <c r="R1474" s="129"/>
      <c r="S1474" s="129"/>
      <c r="T1474" s="129"/>
      <c r="U1474" s="129"/>
      <c r="V1474" s="129"/>
      <c r="W1474" s="129"/>
      <c r="X1474" s="129"/>
      <c r="Y1474" s="129"/>
    </row>
    <row r="1475" spans="2:25" x14ac:dyDescent="0.25">
      <c r="B1475" s="129"/>
      <c r="C1475" s="129"/>
      <c r="D1475" s="129"/>
      <c r="E1475" s="129"/>
      <c r="F1475" s="129"/>
      <c r="G1475" s="129"/>
      <c r="H1475" s="129"/>
      <c r="I1475" s="129"/>
      <c r="J1475" s="129"/>
      <c r="K1475" s="129"/>
      <c r="L1475" s="129"/>
      <c r="M1475" s="129"/>
      <c r="N1475" s="129"/>
      <c r="O1475" s="129"/>
      <c r="P1475" s="129"/>
      <c r="Q1475" s="129"/>
      <c r="R1475" s="129"/>
      <c r="S1475" s="129"/>
      <c r="T1475" s="129"/>
      <c r="U1475" s="129"/>
      <c r="V1475" s="129"/>
      <c r="W1475" s="129"/>
      <c r="X1475" s="129"/>
      <c r="Y1475" s="129"/>
    </row>
    <row r="1476" spans="2:25" x14ac:dyDescent="0.25">
      <c r="B1476" s="129"/>
      <c r="C1476" s="129"/>
      <c r="D1476" s="129"/>
      <c r="E1476" s="129"/>
      <c r="F1476" s="129"/>
      <c r="G1476" s="129"/>
      <c r="H1476" s="129"/>
      <c r="I1476" s="129"/>
      <c r="J1476" s="129"/>
      <c r="K1476" s="129"/>
      <c r="L1476" s="129"/>
      <c r="M1476" s="129"/>
      <c r="N1476" s="129"/>
      <c r="O1476" s="129"/>
      <c r="P1476" s="129"/>
      <c r="Q1476" s="129"/>
      <c r="R1476" s="129"/>
      <c r="S1476" s="129"/>
      <c r="T1476" s="129"/>
      <c r="U1476" s="129"/>
      <c r="V1476" s="129"/>
      <c r="W1476" s="129"/>
      <c r="X1476" s="129"/>
      <c r="Y1476" s="129"/>
    </row>
    <row r="1477" spans="2:25" x14ac:dyDescent="0.25">
      <c r="B1477" s="129"/>
      <c r="C1477" s="129"/>
      <c r="D1477" s="129"/>
      <c r="E1477" s="129"/>
      <c r="F1477" s="129"/>
      <c r="G1477" s="129"/>
      <c r="H1477" s="129"/>
      <c r="I1477" s="129"/>
      <c r="J1477" s="129"/>
      <c r="K1477" s="129"/>
      <c r="L1477" s="129"/>
      <c r="M1477" s="129"/>
      <c r="N1477" s="129"/>
      <c r="O1477" s="129"/>
      <c r="P1477" s="129"/>
      <c r="Q1477" s="129"/>
      <c r="R1477" s="129"/>
      <c r="S1477" s="129"/>
      <c r="T1477" s="129"/>
      <c r="U1477" s="129"/>
      <c r="V1477" s="129"/>
      <c r="W1477" s="129"/>
      <c r="X1477" s="129"/>
      <c r="Y1477" s="129"/>
    </row>
    <row r="1478" spans="2:25" x14ac:dyDescent="0.25">
      <c r="B1478" s="129"/>
      <c r="C1478" s="129"/>
      <c r="D1478" s="129"/>
      <c r="E1478" s="129"/>
      <c r="F1478" s="129"/>
      <c r="G1478" s="129"/>
      <c r="H1478" s="129"/>
      <c r="I1478" s="129"/>
      <c r="J1478" s="129"/>
      <c r="K1478" s="129"/>
      <c r="L1478" s="129"/>
      <c r="M1478" s="129"/>
      <c r="N1478" s="129"/>
      <c r="O1478" s="129"/>
      <c r="P1478" s="129"/>
      <c r="Q1478" s="129"/>
      <c r="R1478" s="129"/>
      <c r="S1478" s="129"/>
      <c r="T1478" s="129"/>
      <c r="U1478" s="129"/>
      <c r="V1478" s="129"/>
      <c r="W1478" s="129"/>
      <c r="X1478" s="129"/>
      <c r="Y1478" s="129"/>
    </row>
    <row r="1479" spans="2:25" x14ac:dyDescent="0.25">
      <c r="B1479" s="129"/>
      <c r="C1479" s="129"/>
      <c r="D1479" s="129"/>
      <c r="E1479" s="129"/>
      <c r="F1479" s="129"/>
      <c r="G1479" s="129"/>
      <c r="H1479" s="129"/>
      <c r="I1479" s="129"/>
      <c r="J1479" s="129"/>
      <c r="K1479" s="129"/>
      <c r="L1479" s="129"/>
      <c r="M1479" s="129"/>
      <c r="N1479" s="129"/>
      <c r="O1479" s="129"/>
      <c r="P1479" s="129"/>
      <c r="Q1479" s="129"/>
      <c r="R1479" s="129"/>
      <c r="S1479" s="129"/>
      <c r="T1479" s="129"/>
      <c r="U1479" s="129"/>
      <c r="V1479" s="129"/>
      <c r="W1479" s="129"/>
      <c r="X1479" s="129"/>
      <c r="Y1479" s="129"/>
    </row>
    <row r="1480" spans="2:25" x14ac:dyDescent="0.25">
      <c r="B1480" s="129"/>
      <c r="C1480" s="129"/>
      <c r="D1480" s="129"/>
      <c r="E1480" s="129"/>
      <c r="F1480" s="129"/>
      <c r="G1480" s="129"/>
      <c r="H1480" s="129"/>
      <c r="I1480" s="129"/>
      <c r="J1480" s="129"/>
      <c r="K1480" s="129"/>
      <c r="L1480" s="129"/>
      <c r="M1480" s="129"/>
      <c r="N1480" s="129"/>
      <c r="O1480" s="129"/>
      <c r="P1480" s="129"/>
      <c r="Q1480" s="129"/>
      <c r="R1480" s="129"/>
      <c r="S1480" s="129"/>
      <c r="T1480" s="129"/>
      <c r="U1480" s="129"/>
      <c r="V1480" s="129"/>
      <c r="W1480" s="129"/>
      <c r="X1480" s="129"/>
      <c r="Y1480" s="129"/>
    </row>
    <row r="1481" spans="2:25" x14ac:dyDescent="0.25">
      <c r="B1481" s="129"/>
      <c r="C1481" s="129"/>
      <c r="D1481" s="129"/>
      <c r="E1481" s="129"/>
      <c r="F1481" s="129"/>
      <c r="G1481" s="129"/>
      <c r="H1481" s="129"/>
      <c r="I1481" s="129"/>
      <c r="J1481" s="129"/>
      <c r="K1481" s="129"/>
      <c r="L1481" s="129"/>
      <c r="M1481" s="129"/>
      <c r="N1481" s="129"/>
      <c r="O1481" s="129"/>
      <c r="P1481" s="129"/>
      <c r="Q1481" s="129"/>
      <c r="R1481" s="129"/>
      <c r="S1481" s="129"/>
      <c r="T1481" s="129"/>
      <c r="U1481" s="129"/>
      <c r="V1481" s="129"/>
      <c r="W1481" s="129"/>
      <c r="X1481" s="129"/>
      <c r="Y1481" s="129"/>
    </row>
    <row r="1482" spans="2:25" x14ac:dyDescent="0.25">
      <c r="B1482" s="129"/>
      <c r="C1482" s="129"/>
      <c r="D1482" s="129"/>
      <c r="E1482" s="129"/>
      <c r="F1482" s="129"/>
      <c r="G1482" s="129"/>
      <c r="H1482" s="129"/>
      <c r="I1482" s="129"/>
      <c r="J1482" s="129"/>
      <c r="K1482" s="129"/>
      <c r="L1482" s="129"/>
      <c r="M1482" s="129"/>
      <c r="N1482" s="129"/>
      <c r="O1482" s="129"/>
      <c r="P1482" s="129"/>
      <c r="Q1482" s="129"/>
      <c r="R1482" s="129"/>
      <c r="S1482" s="129"/>
      <c r="T1482" s="129"/>
      <c r="U1482" s="129"/>
      <c r="V1482" s="129"/>
      <c r="W1482" s="129"/>
      <c r="X1482" s="129"/>
      <c r="Y1482" s="129"/>
    </row>
    <row r="1483" spans="2:25" x14ac:dyDescent="0.25">
      <c r="B1483" s="129"/>
      <c r="C1483" s="129"/>
      <c r="D1483" s="129"/>
      <c r="E1483" s="129"/>
      <c r="F1483" s="129"/>
      <c r="G1483" s="129"/>
      <c r="H1483" s="129"/>
      <c r="I1483" s="129"/>
      <c r="J1483" s="129"/>
      <c r="K1483" s="129"/>
      <c r="L1483" s="129"/>
      <c r="M1483" s="129"/>
      <c r="N1483" s="129"/>
      <c r="O1483" s="129"/>
      <c r="P1483" s="129"/>
      <c r="Q1483" s="129"/>
      <c r="R1483" s="129"/>
      <c r="S1483" s="129"/>
      <c r="T1483" s="129"/>
      <c r="U1483" s="129"/>
      <c r="V1483" s="129"/>
      <c r="W1483" s="129"/>
      <c r="X1483" s="129"/>
      <c r="Y1483" s="129"/>
    </row>
    <row r="1484" spans="2:25" x14ac:dyDescent="0.25">
      <c r="B1484" s="129"/>
      <c r="C1484" s="129"/>
      <c r="D1484" s="129"/>
      <c r="E1484" s="129"/>
      <c r="F1484" s="129"/>
      <c r="G1484" s="129"/>
      <c r="H1484" s="129"/>
      <c r="I1484" s="129"/>
      <c r="J1484" s="129"/>
      <c r="K1484" s="129"/>
      <c r="L1484" s="129"/>
      <c r="M1484" s="129"/>
      <c r="N1484" s="129"/>
      <c r="O1484" s="129"/>
      <c r="P1484" s="129"/>
      <c r="Q1484" s="129"/>
      <c r="R1484" s="129"/>
      <c r="S1484" s="129"/>
      <c r="T1484" s="129"/>
      <c r="U1484" s="129"/>
      <c r="V1484" s="129"/>
      <c r="W1484" s="129"/>
      <c r="X1484" s="129"/>
      <c r="Y1484" s="129"/>
    </row>
    <row r="1485" spans="2:25" x14ac:dyDescent="0.25">
      <c r="B1485" s="129"/>
      <c r="C1485" s="129"/>
      <c r="D1485" s="129"/>
      <c r="E1485" s="129"/>
      <c r="F1485" s="129"/>
      <c r="G1485" s="129"/>
      <c r="H1485" s="129"/>
      <c r="I1485" s="129"/>
      <c r="J1485" s="129"/>
      <c r="K1485" s="129"/>
      <c r="L1485" s="129"/>
      <c r="M1485" s="129"/>
      <c r="N1485" s="129"/>
      <c r="O1485" s="129"/>
      <c r="P1485" s="129"/>
      <c r="Q1485" s="129"/>
      <c r="R1485" s="129"/>
      <c r="S1485" s="129"/>
      <c r="T1485" s="129"/>
      <c r="U1485" s="129"/>
      <c r="V1485" s="129"/>
      <c r="W1485" s="129"/>
      <c r="X1485" s="129"/>
      <c r="Y1485" s="129"/>
    </row>
    <row r="1486" spans="2:25" x14ac:dyDescent="0.25">
      <c r="B1486" s="129"/>
      <c r="C1486" s="129"/>
      <c r="D1486" s="129"/>
      <c r="E1486" s="129"/>
      <c r="F1486" s="129"/>
      <c r="G1486" s="129"/>
      <c r="H1486" s="129"/>
      <c r="I1486" s="129"/>
      <c r="J1486" s="129"/>
      <c r="K1486" s="129"/>
      <c r="L1486" s="129"/>
      <c r="M1486" s="129"/>
      <c r="N1486" s="129"/>
      <c r="O1486" s="129"/>
      <c r="P1486" s="129"/>
      <c r="Q1486" s="129"/>
      <c r="R1486" s="129"/>
      <c r="S1486" s="129"/>
      <c r="T1486" s="129"/>
      <c r="U1486" s="129"/>
      <c r="V1486" s="129"/>
      <c r="W1486" s="129"/>
      <c r="X1486" s="129"/>
      <c r="Y1486" s="129"/>
    </row>
    <row r="1487" spans="2:25" x14ac:dyDescent="0.25">
      <c r="B1487" s="129"/>
      <c r="C1487" s="129"/>
      <c r="D1487" s="129"/>
      <c r="E1487" s="129"/>
      <c r="F1487" s="129"/>
      <c r="G1487" s="129"/>
      <c r="H1487" s="129"/>
      <c r="I1487" s="129"/>
      <c r="J1487" s="129"/>
      <c r="K1487" s="129"/>
      <c r="L1487" s="129"/>
      <c r="M1487" s="129"/>
      <c r="N1487" s="129"/>
      <c r="O1487" s="129"/>
      <c r="P1487" s="129"/>
      <c r="Q1487" s="129"/>
      <c r="R1487" s="129"/>
      <c r="S1487" s="129"/>
      <c r="T1487" s="129"/>
      <c r="U1487" s="129"/>
      <c r="V1487" s="129"/>
      <c r="W1487" s="129"/>
      <c r="X1487" s="129"/>
      <c r="Y1487" s="129"/>
    </row>
    <row r="1488" spans="2:25" x14ac:dyDescent="0.25">
      <c r="B1488" s="129"/>
      <c r="C1488" s="129"/>
      <c r="D1488" s="129"/>
      <c r="E1488" s="129"/>
      <c r="F1488" s="129"/>
      <c r="G1488" s="129"/>
      <c r="H1488" s="129"/>
      <c r="I1488" s="129"/>
      <c r="J1488" s="129"/>
      <c r="K1488" s="129"/>
      <c r="L1488" s="129"/>
      <c r="M1488" s="129"/>
      <c r="N1488" s="129"/>
      <c r="O1488" s="129"/>
      <c r="P1488" s="129"/>
      <c r="Q1488" s="129"/>
      <c r="R1488" s="129"/>
      <c r="S1488" s="129"/>
      <c r="T1488" s="129"/>
      <c r="U1488" s="129"/>
      <c r="V1488" s="129"/>
      <c r="W1488" s="129"/>
      <c r="X1488" s="129"/>
      <c r="Y1488" s="129"/>
    </row>
    <row r="1489" spans="2:25" x14ac:dyDescent="0.25">
      <c r="B1489" s="129"/>
      <c r="C1489" s="129"/>
      <c r="D1489" s="129"/>
      <c r="E1489" s="129"/>
      <c r="F1489" s="129"/>
      <c r="G1489" s="129"/>
      <c r="H1489" s="129"/>
      <c r="I1489" s="129"/>
      <c r="J1489" s="129"/>
      <c r="K1489" s="129"/>
      <c r="L1489" s="129"/>
      <c r="M1489" s="129"/>
      <c r="N1489" s="129"/>
      <c r="O1489" s="129"/>
      <c r="P1489" s="129"/>
      <c r="Q1489" s="129"/>
      <c r="R1489" s="129"/>
      <c r="S1489" s="129"/>
      <c r="T1489" s="129"/>
      <c r="U1489" s="129"/>
      <c r="V1489" s="129"/>
      <c r="W1489" s="129"/>
      <c r="X1489" s="129"/>
      <c r="Y1489" s="129"/>
    </row>
    <row r="1490" spans="2:25" x14ac:dyDescent="0.25">
      <c r="B1490" s="129"/>
      <c r="C1490" s="129"/>
      <c r="D1490" s="129"/>
      <c r="E1490" s="129"/>
      <c r="F1490" s="129"/>
      <c r="G1490" s="129"/>
      <c r="H1490" s="129"/>
      <c r="I1490" s="129"/>
      <c r="J1490" s="129"/>
      <c r="K1490" s="129"/>
      <c r="L1490" s="129"/>
      <c r="M1490" s="129"/>
      <c r="N1490" s="129"/>
      <c r="O1490" s="129"/>
      <c r="P1490" s="129"/>
      <c r="Q1490" s="129"/>
      <c r="R1490" s="129"/>
      <c r="S1490" s="129"/>
      <c r="T1490" s="129"/>
      <c r="U1490" s="129"/>
      <c r="V1490" s="129"/>
      <c r="W1490" s="129"/>
      <c r="X1490" s="129"/>
      <c r="Y1490" s="129"/>
    </row>
    <row r="1491" spans="2:25" x14ac:dyDescent="0.25">
      <c r="B1491" s="129"/>
      <c r="C1491" s="129"/>
      <c r="D1491" s="129"/>
      <c r="E1491" s="129"/>
      <c r="F1491" s="129"/>
      <c r="G1491" s="129"/>
      <c r="H1491" s="129"/>
      <c r="I1491" s="129"/>
      <c r="J1491" s="129"/>
      <c r="K1491" s="129"/>
      <c r="L1491" s="129"/>
      <c r="M1491" s="129"/>
      <c r="N1491" s="129"/>
      <c r="O1491" s="129"/>
      <c r="P1491" s="129"/>
      <c r="Q1491" s="129"/>
      <c r="R1491" s="129"/>
      <c r="S1491" s="129"/>
      <c r="T1491" s="129"/>
      <c r="U1491" s="129"/>
      <c r="V1491" s="129"/>
      <c r="W1491" s="129"/>
      <c r="X1491" s="129"/>
      <c r="Y1491" s="129"/>
    </row>
    <row r="1492" spans="2:25" x14ac:dyDescent="0.25">
      <c r="B1492" s="129"/>
      <c r="C1492" s="129"/>
      <c r="D1492" s="129"/>
      <c r="E1492" s="129"/>
      <c r="F1492" s="129"/>
      <c r="G1492" s="129"/>
      <c r="H1492" s="129"/>
      <c r="I1492" s="129"/>
      <c r="J1492" s="129"/>
      <c r="K1492" s="129"/>
      <c r="L1492" s="129"/>
      <c r="M1492" s="129"/>
      <c r="N1492" s="129"/>
      <c r="O1492" s="129"/>
      <c r="P1492" s="129"/>
      <c r="Q1492" s="129"/>
      <c r="R1492" s="129"/>
      <c r="S1492" s="129"/>
      <c r="T1492" s="129"/>
      <c r="U1492" s="129"/>
      <c r="V1492" s="129"/>
      <c r="W1492" s="129"/>
      <c r="X1492" s="129"/>
      <c r="Y1492" s="129"/>
    </row>
    <row r="1493" spans="2:25" x14ac:dyDescent="0.25">
      <c r="B1493" s="129"/>
      <c r="C1493" s="129"/>
      <c r="D1493" s="129"/>
      <c r="E1493" s="129"/>
      <c r="F1493" s="129"/>
      <c r="G1493" s="129"/>
      <c r="H1493" s="129"/>
      <c r="I1493" s="129"/>
      <c r="J1493" s="129"/>
      <c r="K1493" s="129"/>
      <c r="L1493" s="129"/>
      <c r="M1493" s="129"/>
      <c r="N1493" s="129"/>
      <c r="O1493" s="129"/>
      <c r="P1493" s="129"/>
      <c r="Q1493" s="129"/>
      <c r="R1493" s="129"/>
      <c r="S1493" s="129"/>
      <c r="T1493" s="129"/>
      <c r="U1493" s="129"/>
      <c r="V1493" s="129"/>
      <c r="W1493" s="129"/>
      <c r="X1493" s="129"/>
      <c r="Y1493" s="129"/>
    </row>
    <row r="1494" spans="2:25" x14ac:dyDescent="0.25">
      <c r="B1494" s="129"/>
      <c r="C1494" s="129"/>
      <c r="D1494" s="129"/>
      <c r="E1494" s="129"/>
      <c r="F1494" s="129"/>
      <c r="G1494" s="129"/>
      <c r="H1494" s="129"/>
      <c r="I1494" s="129"/>
      <c r="J1494" s="129"/>
      <c r="K1494" s="129"/>
      <c r="L1494" s="129"/>
      <c r="M1494" s="129"/>
      <c r="N1494" s="129"/>
      <c r="O1494" s="129"/>
      <c r="P1494" s="129"/>
      <c r="Q1494" s="129"/>
      <c r="R1494" s="129"/>
      <c r="S1494" s="129"/>
      <c r="T1494" s="129"/>
      <c r="U1494" s="129"/>
      <c r="V1494" s="129"/>
      <c r="W1494" s="129"/>
      <c r="X1494" s="129"/>
      <c r="Y1494" s="129"/>
    </row>
    <row r="1495" spans="2:25" x14ac:dyDescent="0.25">
      <c r="B1495" s="129"/>
      <c r="C1495" s="129"/>
      <c r="D1495" s="129"/>
      <c r="E1495" s="129"/>
      <c r="F1495" s="129"/>
      <c r="G1495" s="129"/>
      <c r="H1495" s="129"/>
      <c r="I1495" s="129"/>
      <c r="J1495" s="129"/>
      <c r="K1495" s="129"/>
      <c r="L1495" s="129"/>
      <c r="M1495" s="129"/>
      <c r="N1495" s="129"/>
      <c r="O1495" s="129"/>
      <c r="P1495" s="129"/>
      <c r="Q1495" s="129"/>
      <c r="R1495" s="129"/>
      <c r="S1495" s="129"/>
      <c r="T1495" s="129"/>
      <c r="U1495" s="129"/>
      <c r="V1495" s="129"/>
      <c r="W1495" s="129"/>
      <c r="X1495" s="129"/>
      <c r="Y1495" s="129"/>
    </row>
    <row r="1496" spans="2:25" x14ac:dyDescent="0.25">
      <c r="B1496" s="129"/>
      <c r="C1496" s="129"/>
      <c r="D1496" s="129"/>
      <c r="E1496" s="129"/>
      <c r="F1496" s="129"/>
      <c r="G1496" s="129"/>
      <c r="H1496" s="129"/>
      <c r="I1496" s="129"/>
      <c r="J1496" s="129"/>
      <c r="K1496" s="129"/>
      <c r="L1496" s="129"/>
      <c r="M1496" s="129"/>
      <c r="N1496" s="129"/>
      <c r="O1496" s="129"/>
      <c r="P1496" s="129"/>
      <c r="Q1496" s="129"/>
      <c r="R1496" s="129"/>
      <c r="S1496" s="129"/>
      <c r="T1496" s="129"/>
      <c r="U1496" s="129"/>
      <c r="V1496" s="129"/>
      <c r="W1496" s="129"/>
      <c r="X1496" s="129"/>
      <c r="Y1496" s="129"/>
    </row>
    <row r="1497" spans="2:25" x14ac:dyDescent="0.25">
      <c r="B1497" s="129"/>
      <c r="C1497" s="129"/>
      <c r="D1497" s="129"/>
      <c r="E1497" s="129"/>
      <c r="F1497" s="129"/>
      <c r="G1497" s="129"/>
      <c r="H1497" s="129"/>
      <c r="I1497" s="129"/>
      <c r="J1497" s="129"/>
      <c r="K1497" s="129"/>
      <c r="L1497" s="129"/>
      <c r="M1497" s="129"/>
      <c r="N1497" s="129"/>
      <c r="O1497" s="129"/>
      <c r="P1497" s="129"/>
      <c r="Q1497" s="129"/>
      <c r="R1497" s="129"/>
      <c r="S1497" s="129"/>
      <c r="T1497" s="129"/>
      <c r="U1497" s="129"/>
      <c r="V1497" s="129"/>
      <c r="W1497" s="129"/>
      <c r="X1497" s="129"/>
      <c r="Y1497" s="129"/>
    </row>
    <row r="1498" spans="2:25" x14ac:dyDescent="0.25">
      <c r="B1498" s="129"/>
      <c r="C1498" s="129"/>
      <c r="D1498" s="129"/>
      <c r="E1498" s="129"/>
      <c r="F1498" s="129"/>
      <c r="G1498" s="129"/>
      <c r="H1498" s="129"/>
      <c r="I1498" s="129"/>
      <c r="J1498" s="129"/>
      <c r="K1498" s="129"/>
      <c r="L1498" s="129"/>
      <c r="M1498" s="129"/>
      <c r="N1498" s="129"/>
      <c r="O1498" s="129"/>
      <c r="P1498" s="129"/>
      <c r="Q1498" s="129"/>
      <c r="R1498" s="129"/>
      <c r="S1498" s="129"/>
      <c r="T1498" s="129"/>
      <c r="U1498" s="129"/>
      <c r="V1498" s="129"/>
      <c r="W1498" s="129"/>
      <c r="X1498" s="129"/>
      <c r="Y1498" s="129"/>
    </row>
    <row r="1499" spans="2:25" x14ac:dyDescent="0.25">
      <c r="B1499" s="129"/>
      <c r="C1499" s="129"/>
      <c r="D1499" s="129"/>
      <c r="E1499" s="129"/>
      <c r="F1499" s="129"/>
      <c r="G1499" s="129"/>
      <c r="H1499" s="129"/>
      <c r="I1499" s="129"/>
      <c r="J1499" s="129"/>
      <c r="K1499" s="129"/>
      <c r="L1499" s="129"/>
      <c r="M1499" s="129"/>
      <c r="N1499" s="129"/>
      <c r="O1499" s="129"/>
      <c r="P1499" s="129"/>
      <c r="Q1499" s="129"/>
      <c r="R1499" s="129"/>
      <c r="S1499" s="129"/>
      <c r="T1499" s="129"/>
      <c r="U1499" s="129"/>
      <c r="V1499" s="129"/>
      <c r="W1499" s="129"/>
      <c r="X1499" s="129"/>
      <c r="Y1499" s="129"/>
    </row>
    <row r="1500" spans="2:25" x14ac:dyDescent="0.25">
      <c r="B1500" s="129"/>
      <c r="C1500" s="129"/>
      <c r="D1500" s="129"/>
      <c r="E1500" s="129"/>
      <c r="F1500" s="129"/>
      <c r="G1500" s="129"/>
      <c r="H1500" s="129"/>
      <c r="I1500" s="129"/>
      <c r="J1500" s="129"/>
      <c r="K1500" s="129"/>
      <c r="L1500" s="129"/>
      <c r="M1500" s="129"/>
      <c r="N1500" s="129"/>
      <c r="O1500" s="129"/>
      <c r="P1500" s="129"/>
      <c r="Q1500" s="129"/>
      <c r="R1500" s="129"/>
      <c r="S1500" s="129"/>
      <c r="T1500" s="129"/>
      <c r="U1500" s="129"/>
      <c r="V1500" s="129"/>
      <c r="W1500" s="129"/>
      <c r="X1500" s="129"/>
      <c r="Y1500" s="129"/>
    </row>
    <row r="1501" spans="2:25" x14ac:dyDescent="0.25">
      <c r="B1501" s="129"/>
      <c r="C1501" s="129"/>
      <c r="D1501" s="129"/>
      <c r="E1501" s="129"/>
      <c r="F1501" s="129"/>
      <c r="G1501" s="129"/>
      <c r="H1501" s="129"/>
      <c r="I1501" s="129"/>
      <c r="J1501" s="129"/>
      <c r="K1501" s="129"/>
      <c r="L1501" s="129"/>
      <c r="M1501" s="129"/>
      <c r="N1501" s="129"/>
      <c r="O1501" s="129"/>
      <c r="P1501" s="129"/>
      <c r="Q1501" s="129"/>
      <c r="R1501" s="129"/>
      <c r="S1501" s="129"/>
      <c r="T1501" s="129"/>
      <c r="U1501" s="129"/>
      <c r="V1501" s="129"/>
      <c r="W1501" s="129"/>
      <c r="X1501" s="129"/>
      <c r="Y1501" s="129"/>
    </row>
    <row r="1502" spans="2:25" x14ac:dyDescent="0.25">
      <c r="B1502" s="129"/>
      <c r="C1502" s="129"/>
      <c r="D1502" s="129"/>
      <c r="E1502" s="129"/>
      <c r="F1502" s="129"/>
      <c r="G1502" s="129"/>
      <c r="H1502" s="129"/>
      <c r="I1502" s="129"/>
      <c r="J1502" s="129"/>
      <c r="K1502" s="129"/>
      <c r="L1502" s="129"/>
      <c r="M1502" s="129"/>
      <c r="N1502" s="129"/>
      <c r="O1502" s="129"/>
      <c r="P1502" s="129"/>
      <c r="Q1502" s="129"/>
      <c r="R1502" s="129"/>
      <c r="S1502" s="129"/>
      <c r="T1502" s="129"/>
      <c r="U1502" s="129"/>
      <c r="V1502" s="129"/>
      <c r="W1502" s="129"/>
      <c r="X1502" s="129"/>
      <c r="Y1502" s="129"/>
    </row>
    <row r="1503" spans="2:25" x14ac:dyDescent="0.25">
      <c r="B1503" s="129"/>
      <c r="C1503" s="129"/>
      <c r="D1503" s="129"/>
      <c r="E1503" s="129"/>
      <c r="F1503" s="129"/>
      <c r="G1503" s="129"/>
      <c r="H1503" s="129"/>
      <c r="I1503" s="129"/>
      <c r="J1503" s="129"/>
      <c r="K1503" s="129"/>
      <c r="L1503" s="129"/>
      <c r="M1503" s="129"/>
      <c r="N1503" s="129"/>
      <c r="O1503" s="129"/>
      <c r="P1503" s="129"/>
      <c r="Q1503" s="129"/>
      <c r="R1503" s="129"/>
      <c r="S1503" s="129"/>
      <c r="T1503" s="129"/>
      <c r="U1503" s="129"/>
      <c r="V1503" s="129"/>
      <c r="W1503" s="129"/>
      <c r="X1503" s="129"/>
      <c r="Y1503" s="129"/>
    </row>
    <row r="1504" spans="2:25" x14ac:dyDescent="0.25">
      <c r="B1504" s="129"/>
      <c r="C1504" s="129"/>
      <c r="D1504" s="129"/>
      <c r="E1504" s="129"/>
      <c r="F1504" s="129"/>
      <c r="G1504" s="129"/>
      <c r="H1504" s="129"/>
      <c r="I1504" s="129"/>
      <c r="J1504" s="129"/>
      <c r="K1504" s="129"/>
      <c r="L1504" s="129"/>
      <c r="M1504" s="129"/>
      <c r="N1504" s="129"/>
      <c r="O1504" s="129"/>
      <c r="P1504" s="129"/>
      <c r="Q1504" s="129"/>
      <c r="R1504" s="129"/>
      <c r="S1504" s="129"/>
      <c r="T1504" s="129"/>
      <c r="U1504" s="129"/>
      <c r="V1504" s="129"/>
      <c r="W1504" s="129"/>
      <c r="X1504" s="129"/>
      <c r="Y1504" s="129"/>
    </row>
    <row r="1505" spans="2:25" x14ac:dyDescent="0.25">
      <c r="B1505" s="129"/>
      <c r="C1505" s="129"/>
      <c r="D1505" s="129"/>
      <c r="E1505" s="129"/>
      <c r="F1505" s="129"/>
      <c r="G1505" s="129"/>
      <c r="H1505" s="129"/>
      <c r="I1505" s="129"/>
      <c r="J1505" s="129"/>
      <c r="K1505" s="129"/>
      <c r="L1505" s="129"/>
      <c r="M1505" s="129"/>
      <c r="N1505" s="129"/>
      <c r="O1505" s="129"/>
      <c r="P1505" s="129"/>
      <c r="Q1505" s="129"/>
      <c r="R1505" s="129"/>
      <c r="S1505" s="129"/>
      <c r="T1505" s="129"/>
      <c r="U1505" s="129"/>
      <c r="V1505" s="129"/>
      <c r="W1505" s="129"/>
      <c r="X1505" s="129"/>
      <c r="Y1505" s="129"/>
    </row>
    <row r="1506" spans="2:25" x14ac:dyDescent="0.25">
      <c r="B1506" s="129"/>
      <c r="C1506" s="129"/>
      <c r="D1506" s="129"/>
      <c r="E1506" s="129"/>
      <c r="F1506" s="129"/>
      <c r="G1506" s="129"/>
      <c r="H1506" s="129"/>
      <c r="I1506" s="129"/>
      <c r="J1506" s="129"/>
      <c r="K1506" s="129"/>
      <c r="L1506" s="129"/>
      <c r="M1506" s="129"/>
      <c r="N1506" s="129"/>
      <c r="O1506" s="129"/>
      <c r="P1506" s="129"/>
      <c r="Q1506" s="129"/>
      <c r="R1506" s="129"/>
      <c r="S1506" s="129"/>
      <c r="T1506" s="129"/>
      <c r="U1506" s="129"/>
      <c r="V1506" s="129"/>
      <c r="W1506" s="129"/>
      <c r="X1506" s="129"/>
      <c r="Y1506" s="129"/>
    </row>
    <row r="1507" spans="2:25" x14ac:dyDescent="0.25">
      <c r="B1507" s="129"/>
      <c r="C1507" s="129"/>
      <c r="D1507" s="129"/>
      <c r="E1507" s="129"/>
      <c r="F1507" s="129"/>
      <c r="G1507" s="129"/>
      <c r="H1507" s="129"/>
      <c r="I1507" s="129"/>
      <c r="J1507" s="129"/>
      <c r="K1507" s="129"/>
      <c r="L1507" s="129"/>
      <c r="M1507" s="129"/>
      <c r="N1507" s="129"/>
      <c r="O1507" s="129"/>
      <c r="P1507" s="129"/>
      <c r="Q1507" s="129"/>
      <c r="R1507" s="129"/>
      <c r="S1507" s="129"/>
      <c r="T1507" s="129"/>
      <c r="U1507" s="129"/>
      <c r="V1507" s="129"/>
      <c r="W1507" s="129"/>
      <c r="X1507" s="129"/>
      <c r="Y1507" s="129"/>
    </row>
    <row r="1508" spans="2:25" x14ac:dyDescent="0.25">
      <c r="B1508" s="129"/>
      <c r="C1508" s="129"/>
      <c r="D1508" s="129"/>
      <c r="E1508" s="129"/>
      <c r="F1508" s="129"/>
      <c r="G1508" s="129"/>
      <c r="H1508" s="129"/>
      <c r="I1508" s="129"/>
      <c r="J1508" s="129"/>
      <c r="K1508" s="129"/>
      <c r="L1508" s="129"/>
      <c r="M1508" s="129"/>
      <c r="N1508" s="129"/>
      <c r="O1508" s="129"/>
      <c r="P1508" s="129"/>
      <c r="Q1508" s="129"/>
      <c r="R1508" s="129"/>
      <c r="S1508" s="129"/>
      <c r="T1508" s="129"/>
      <c r="U1508" s="129"/>
      <c r="V1508" s="129"/>
      <c r="W1508" s="129"/>
      <c r="X1508" s="129"/>
      <c r="Y1508" s="129"/>
    </row>
    <row r="1509" spans="2:25" x14ac:dyDescent="0.25">
      <c r="B1509" s="129"/>
      <c r="C1509" s="129"/>
      <c r="D1509" s="129"/>
      <c r="E1509" s="129"/>
      <c r="F1509" s="129"/>
      <c r="G1509" s="129"/>
      <c r="H1509" s="129"/>
      <c r="I1509" s="129"/>
      <c r="J1509" s="129"/>
      <c r="K1509" s="129"/>
      <c r="L1509" s="129"/>
      <c r="M1509" s="129"/>
      <c r="N1509" s="129"/>
      <c r="O1509" s="129"/>
      <c r="P1509" s="129"/>
      <c r="Q1509" s="129"/>
      <c r="R1509" s="129"/>
      <c r="S1509" s="129"/>
      <c r="T1509" s="129"/>
      <c r="U1509" s="129"/>
      <c r="V1509" s="129"/>
      <c r="W1509" s="129"/>
      <c r="X1509" s="129"/>
      <c r="Y1509" s="129"/>
    </row>
    <row r="1510" spans="2:25" x14ac:dyDescent="0.25">
      <c r="B1510" s="129"/>
      <c r="C1510" s="129"/>
      <c r="D1510" s="129"/>
      <c r="E1510" s="129"/>
      <c r="F1510" s="129"/>
      <c r="G1510" s="129"/>
      <c r="H1510" s="129"/>
      <c r="I1510" s="129"/>
      <c r="J1510" s="129"/>
      <c r="K1510" s="129"/>
      <c r="L1510" s="129"/>
      <c r="M1510" s="129"/>
      <c r="N1510" s="129"/>
      <c r="O1510" s="129"/>
      <c r="P1510" s="129"/>
      <c r="Q1510" s="129"/>
      <c r="R1510" s="129"/>
      <c r="S1510" s="129"/>
      <c r="T1510" s="129"/>
      <c r="U1510" s="129"/>
      <c r="V1510" s="129"/>
      <c r="W1510" s="129"/>
      <c r="X1510" s="129"/>
      <c r="Y1510" s="129"/>
    </row>
    <row r="1511" spans="2:25" x14ac:dyDescent="0.25">
      <c r="B1511" s="129"/>
      <c r="C1511" s="129"/>
      <c r="D1511" s="129"/>
      <c r="E1511" s="129"/>
      <c r="F1511" s="129"/>
      <c r="G1511" s="129"/>
      <c r="H1511" s="129"/>
      <c r="I1511" s="129"/>
      <c r="J1511" s="129"/>
      <c r="K1511" s="129"/>
      <c r="L1511" s="129"/>
      <c r="M1511" s="129"/>
      <c r="N1511" s="129"/>
      <c r="O1511" s="129"/>
      <c r="P1511" s="129"/>
      <c r="Q1511" s="129"/>
      <c r="R1511" s="129"/>
      <c r="S1511" s="129"/>
      <c r="T1511" s="129"/>
      <c r="U1511" s="129"/>
      <c r="V1511" s="129"/>
      <c r="W1511" s="129"/>
      <c r="X1511" s="129"/>
      <c r="Y1511" s="129"/>
    </row>
    <row r="1512" spans="2:25" x14ac:dyDescent="0.25">
      <c r="B1512" s="129"/>
      <c r="C1512" s="129"/>
      <c r="D1512" s="129"/>
      <c r="E1512" s="129"/>
      <c r="F1512" s="129"/>
      <c r="G1512" s="129"/>
      <c r="H1512" s="129"/>
      <c r="I1512" s="129"/>
      <c r="J1512" s="129"/>
      <c r="K1512" s="129"/>
      <c r="L1512" s="129"/>
      <c r="M1512" s="129"/>
      <c r="N1512" s="129"/>
      <c r="O1512" s="129"/>
      <c r="P1512" s="129"/>
      <c r="Q1512" s="129"/>
      <c r="R1512" s="129"/>
      <c r="S1512" s="129"/>
      <c r="T1512" s="129"/>
      <c r="U1512" s="129"/>
      <c r="V1512" s="129"/>
      <c r="W1512" s="129"/>
      <c r="X1512" s="129"/>
      <c r="Y1512" s="129"/>
    </row>
    <row r="1513" spans="2:25" x14ac:dyDescent="0.25">
      <c r="B1513" s="129"/>
      <c r="C1513" s="129"/>
      <c r="D1513" s="129"/>
      <c r="E1513" s="129"/>
      <c r="F1513" s="129"/>
      <c r="G1513" s="129"/>
      <c r="H1513" s="129"/>
      <c r="I1513" s="129"/>
      <c r="J1513" s="129"/>
      <c r="K1513" s="129"/>
      <c r="L1513" s="129"/>
      <c r="M1513" s="129"/>
      <c r="N1513" s="129"/>
      <c r="O1513" s="129"/>
      <c r="P1513" s="129"/>
      <c r="Q1513" s="129"/>
      <c r="R1513" s="129"/>
      <c r="S1513" s="129"/>
      <c r="T1513" s="129"/>
      <c r="U1513" s="129"/>
      <c r="V1513" s="129"/>
      <c r="W1513" s="129"/>
      <c r="X1513" s="129"/>
      <c r="Y1513" s="129"/>
    </row>
    <row r="1514" spans="2:25" x14ac:dyDescent="0.25">
      <c r="B1514" s="129"/>
      <c r="C1514" s="129"/>
      <c r="D1514" s="129"/>
      <c r="E1514" s="129"/>
      <c r="F1514" s="129"/>
      <c r="G1514" s="129"/>
      <c r="H1514" s="129"/>
      <c r="I1514" s="129"/>
      <c r="J1514" s="129"/>
      <c r="K1514" s="129"/>
      <c r="L1514" s="129"/>
      <c r="M1514" s="129"/>
      <c r="N1514" s="129"/>
      <c r="O1514" s="129"/>
      <c r="P1514" s="129"/>
      <c r="Q1514" s="129"/>
      <c r="R1514" s="129"/>
      <c r="S1514" s="129"/>
      <c r="T1514" s="129"/>
      <c r="U1514" s="129"/>
      <c r="V1514" s="129"/>
      <c r="W1514" s="129"/>
      <c r="X1514" s="129"/>
      <c r="Y1514" s="129"/>
    </row>
    <row r="1515" spans="2:25" x14ac:dyDescent="0.25">
      <c r="B1515" s="129"/>
      <c r="C1515" s="129"/>
      <c r="D1515" s="129"/>
      <c r="E1515" s="129"/>
      <c r="F1515" s="129"/>
      <c r="G1515" s="129"/>
      <c r="H1515" s="129"/>
      <c r="I1515" s="129"/>
      <c r="J1515" s="129"/>
      <c r="K1515" s="129"/>
      <c r="L1515" s="129"/>
      <c r="M1515" s="129"/>
      <c r="N1515" s="129"/>
      <c r="O1515" s="129"/>
      <c r="P1515" s="129"/>
      <c r="Q1515" s="129"/>
      <c r="R1515" s="129"/>
      <c r="S1515" s="129"/>
      <c r="T1515" s="129"/>
      <c r="U1515" s="129"/>
      <c r="V1515" s="129"/>
      <c r="W1515" s="129"/>
      <c r="X1515" s="129"/>
      <c r="Y1515" s="129"/>
    </row>
    <row r="1516" spans="2:25" x14ac:dyDescent="0.25">
      <c r="B1516" s="129"/>
      <c r="C1516" s="129"/>
      <c r="D1516" s="129"/>
      <c r="E1516" s="129"/>
      <c r="F1516" s="129"/>
      <c r="G1516" s="129"/>
      <c r="H1516" s="129"/>
      <c r="I1516" s="129"/>
      <c r="J1516" s="129"/>
      <c r="K1516" s="129"/>
      <c r="L1516" s="129"/>
      <c r="M1516" s="129"/>
      <c r="N1516" s="129"/>
      <c r="O1516" s="129"/>
      <c r="P1516" s="129"/>
      <c r="Q1516" s="129"/>
      <c r="R1516" s="129"/>
      <c r="S1516" s="129"/>
      <c r="T1516" s="129"/>
      <c r="U1516" s="129"/>
      <c r="V1516" s="129"/>
      <c r="W1516" s="129"/>
      <c r="X1516" s="129"/>
      <c r="Y1516" s="129"/>
    </row>
    <row r="1517" spans="2:25" x14ac:dyDescent="0.25">
      <c r="B1517" s="129"/>
      <c r="C1517" s="129"/>
      <c r="D1517" s="129"/>
      <c r="E1517" s="129"/>
      <c r="F1517" s="129"/>
      <c r="G1517" s="129"/>
      <c r="H1517" s="129"/>
      <c r="I1517" s="129"/>
      <c r="J1517" s="129"/>
      <c r="K1517" s="129"/>
      <c r="L1517" s="129"/>
      <c r="M1517" s="129"/>
      <c r="N1517" s="129"/>
      <c r="O1517" s="129"/>
      <c r="P1517" s="129"/>
      <c r="Q1517" s="129"/>
      <c r="R1517" s="129"/>
      <c r="S1517" s="129"/>
      <c r="T1517" s="129"/>
      <c r="U1517" s="129"/>
      <c r="V1517" s="129"/>
      <c r="W1517" s="129"/>
      <c r="X1517" s="129"/>
      <c r="Y1517" s="129"/>
    </row>
    <row r="1518" spans="2:25" x14ac:dyDescent="0.25">
      <c r="B1518" s="129"/>
      <c r="C1518" s="129"/>
      <c r="D1518" s="129"/>
      <c r="E1518" s="129"/>
      <c r="F1518" s="129"/>
      <c r="G1518" s="129"/>
      <c r="H1518" s="129"/>
      <c r="I1518" s="129"/>
      <c r="J1518" s="129"/>
      <c r="K1518" s="129"/>
      <c r="L1518" s="129"/>
      <c r="M1518" s="129"/>
      <c r="N1518" s="129"/>
      <c r="O1518" s="129"/>
      <c r="P1518" s="129"/>
      <c r="Q1518" s="129"/>
      <c r="R1518" s="129"/>
      <c r="S1518" s="129"/>
      <c r="T1518" s="129"/>
      <c r="U1518" s="129"/>
      <c r="V1518" s="129"/>
      <c r="W1518" s="129"/>
      <c r="X1518" s="129"/>
      <c r="Y1518" s="129"/>
    </row>
    <row r="1519" spans="2:25" x14ac:dyDescent="0.25">
      <c r="B1519" s="129"/>
      <c r="C1519" s="129"/>
      <c r="D1519" s="129"/>
      <c r="E1519" s="129"/>
      <c r="F1519" s="129"/>
      <c r="G1519" s="129"/>
      <c r="H1519" s="129"/>
      <c r="I1519" s="129"/>
      <c r="J1519" s="129"/>
      <c r="K1519" s="129"/>
      <c r="L1519" s="129"/>
      <c r="M1519" s="129"/>
      <c r="N1519" s="129"/>
      <c r="O1519" s="129"/>
      <c r="P1519" s="129"/>
      <c r="Q1519" s="129"/>
      <c r="R1519" s="129"/>
      <c r="S1519" s="129"/>
      <c r="T1519" s="129"/>
      <c r="U1519" s="129"/>
      <c r="V1519" s="129"/>
      <c r="W1519" s="129"/>
      <c r="X1519" s="129"/>
      <c r="Y1519" s="129"/>
    </row>
    <row r="1520" spans="2:25" x14ac:dyDescent="0.25">
      <c r="B1520" s="129"/>
      <c r="C1520" s="129"/>
      <c r="D1520" s="129"/>
      <c r="E1520" s="129"/>
      <c r="F1520" s="129"/>
      <c r="G1520" s="129"/>
      <c r="H1520" s="129"/>
      <c r="I1520" s="129"/>
      <c r="J1520" s="129"/>
      <c r="K1520" s="129"/>
      <c r="L1520" s="129"/>
      <c r="M1520" s="129"/>
      <c r="N1520" s="129"/>
      <c r="O1520" s="129"/>
      <c r="P1520" s="129"/>
      <c r="Q1520" s="129"/>
      <c r="R1520" s="129"/>
      <c r="S1520" s="129"/>
      <c r="T1520" s="129"/>
      <c r="U1520" s="129"/>
      <c r="V1520" s="129"/>
      <c r="W1520" s="129"/>
      <c r="X1520" s="129"/>
      <c r="Y1520" s="129"/>
    </row>
    <row r="1521" spans="2:25" x14ac:dyDescent="0.25">
      <c r="B1521" s="129"/>
      <c r="C1521" s="129"/>
      <c r="D1521" s="129"/>
      <c r="E1521" s="129"/>
      <c r="F1521" s="129"/>
      <c r="G1521" s="129"/>
      <c r="H1521" s="129"/>
      <c r="I1521" s="129"/>
      <c r="J1521" s="129"/>
      <c r="K1521" s="129"/>
      <c r="L1521" s="129"/>
      <c r="M1521" s="129"/>
      <c r="N1521" s="129"/>
      <c r="O1521" s="129"/>
      <c r="P1521" s="129"/>
      <c r="Q1521" s="129"/>
      <c r="R1521" s="129"/>
      <c r="S1521" s="129"/>
      <c r="T1521" s="129"/>
      <c r="U1521" s="129"/>
      <c r="V1521" s="129"/>
      <c r="W1521" s="129"/>
      <c r="X1521" s="129"/>
      <c r="Y1521" s="129"/>
    </row>
    <row r="1522" spans="2:25" x14ac:dyDescent="0.25">
      <c r="B1522" s="129"/>
      <c r="C1522" s="129"/>
      <c r="D1522" s="129"/>
      <c r="E1522" s="129"/>
      <c r="F1522" s="129"/>
      <c r="G1522" s="129"/>
      <c r="H1522" s="129"/>
      <c r="I1522" s="129"/>
      <c r="J1522" s="129"/>
      <c r="K1522" s="129"/>
      <c r="L1522" s="129"/>
      <c r="M1522" s="129"/>
      <c r="N1522" s="129"/>
      <c r="O1522" s="129"/>
      <c r="P1522" s="129"/>
      <c r="Q1522" s="129"/>
      <c r="R1522" s="129"/>
      <c r="S1522" s="129"/>
      <c r="T1522" s="129"/>
      <c r="U1522" s="129"/>
      <c r="V1522" s="129"/>
      <c r="W1522" s="129"/>
      <c r="X1522" s="129"/>
      <c r="Y1522" s="129"/>
    </row>
    <row r="1523" spans="2:25" x14ac:dyDescent="0.25">
      <c r="B1523" s="129"/>
      <c r="C1523" s="129"/>
      <c r="D1523" s="129"/>
      <c r="E1523" s="129"/>
      <c r="F1523" s="129"/>
      <c r="G1523" s="129"/>
      <c r="H1523" s="129"/>
      <c r="I1523" s="129"/>
      <c r="J1523" s="129"/>
      <c r="K1523" s="129"/>
      <c r="L1523" s="129"/>
      <c r="M1523" s="129"/>
      <c r="N1523" s="129"/>
      <c r="O1523" s="129"/>
      <c r="P1523" s="129"/>
      <c r="Q1523" s="129"/>
      <c r="R1523" s="129"/>
      <c r="S1523" s="129"/>
      <c r="T1523" s="129"/>
      <c r="U1523" s="129"/>
      <c r="V1523" s="129"/>
      <c r="W1523" s="129"/>
      <c r="X1523" s="129"/>
      <c r="Y1523" s="129"/>
    </row>
    <row r="1524" spans="2:25" x14ac:dyDescent="0.25">
      <c r="B1524" s="129"/>
      <c r="C1524" s="129"/>
      <c r="D1524" s="129"/>
      <c r="E1524" s="129"/>
      <c r="F1524" s="129"/>
      <c r="G1524" s="129"/>
      <c r="H1524" s="129"/>
      <c r="I1524" s="129"/>
      <c r="J1524" s="129"/>
      <c r="K1524" s="129"/>
      <c r="L1524" s="129"/>
      <c r="M1524" s="129"/>
      <c r="N1524" s="129"/>
      <c r="O1524" s="129"/>
      <c r="P1524" s="129"/>
      <c r="Q1524" s="129"/>
      <c r="R1524" s="129"/>
      <c r="S1524" s="129"/>
      <c r="T1524" s="129"/>
      <c r="U1524" s="129"/>
      <c r="V1524" s="129"/>
      <c r="W1524" s="129"/>
      <c r="X1524" s="129"/>
      <c r="Y1524" s="129"/>
    </row>
    <row r="1525" spans="2:25" x14ac:dyDescent="0.25">
      <c r="B1525" s="129"/>
      <c r="C1525" s="129"/>
      <c r="D1525" s="129"/>
      <c r="E1525" s="129"/>
      <c r="F1525" s="129"/>
      <c r="G1525" s="129"/>
      <c r="H1525" s="129"/>
      <c r="I1525" s="129"/>
      <c r="J1525" s="129"/>
      <c r="K1525" s="129"/>
      <c r="L1525" s="129"/>
      <c r="M1525" s="129"/>
      <c r="N1525" s="129"/>
      <c r="O1525" s="129"/>
      <c r="P1525" s="129"/>
      <c r="Q1525" s="129"/>
      <c r="R1525" s="129"/>
      <c r="S1525" s="129"/>
      <c r="T1525" s="129"/>
      <c r="U1525" s="129"/>
      <c r="V1525" s="129"/>
      <c r="W1525" s="129"/>
      <c r="X1525" s="129"/>
      <c r="Y1525" s="129"/>
    </row>
    <row r="1526" spans="2:25" x14ac:dyDescent="0.25">
      <c r="B1526" s="129"/>
      <c r="C1526" s="129"/>
      <c r="D1526" s="129"/>
      <c r="E1526" s="129"/>
      <c r="F1526" s="129"/>
      <c r="G1526" s="129"/>
      <c r="H1526" s="129"/>
      <c r="I1526" s="129"/>
      <c r="J1526" s="129"/>
      <c r="K1526" s="129"/>
      <c r="L1526" s="129"/>
      <c r="M1526" s="129"/>
      <c r="N1526" s="129"/>
      <c r="O1526" s="129"/>
      <c r="P1526" s="129"/>
      <c r="Q1526" s="129"/>
      <c r="R1526" s="129"/>
      <c r="S1526" s="129"/>
      <c r="T1526" s="129"/>
      <c r="U1526" s="129"/>
      <c r="V1526" s="129"/>
      <c r="W1526" s="129"/>
      <c r="X1526" s="129"/>
      <c r="Y1526" s="129"/>
    </row>
    <row r="1527" spans="2:25" x14ac:dyDescent="0.25">
      <c r="B1527" s="129"/>
      <c r="C1527" s="129"/>
      <c r="D1527" s="129"/>
      <c r="E1527" s="129"/>
      <c r="F1527" s="129"/>
      <c r="G1527" s="129"/>
      <c r="H1527" s="129"/>
      <c r="I1527" s="129"/>
      <c r="J1527" s="129"/>
      <c r="K1527" s="129"/>
      <c r="L1527" s="129"/>
      <c r="M1527" s="129"/>
      <c r="N1527" s="129"/>
      <c r="O1527" s="129"/>
      <c r="P1527" s="129"/>
      <c r="Q1527" s="129"/>
      <c r="R1527" s="129"/>
      <c r="S1527" s="129"/>
      <c r="T1527" s="129"/>
      <c r="U1527" s="129"/>
      <c r="V1527" s="129"/>
      <c r="W1527" s="129"/>
      <c r="X1527" s="129"/>
      <c r="Y1527" s="129"/>
    </row>
    <row r="1528" spans="2:25" x14ac:dyDescent="0.25">
      <c r="B1528" s="129"/>
      <c r="C1528" s="129"/>
      <c r="D1528" s="129"/>
      <c r="E1528" s="129"/>
      <c r="F1528" s="129"/>
      <c r="G1528" s="129"/>
      <c r="H1528" s="129"/>
      <c r="I1528" s="129"/>
      <c r="J1528" s="129"/>
      <c r="K1528" s="129"/>
      <c r="L1528" s="129"/>
      <c r="M1528" s="129"/>
      <c r="N1528" s="129"/>
      <c r="O1528" s="129"/>
      <c r="P1528" s="129"/>
      <c r="Q1528" s="129"/>
      <c r="R1528" s="129"/>
      <c r="S1528" s="129"/>
      <c r="T1528" s="129"/>
      <c r="U1528" s="129"/>
      <c r="V1528" s="129"/>
      <c r="W1528" s="129"/>
      <c r="X1528" s="129"/>
      <c r="Y1528" s="129"/>
    </row>
    <row r="1529" spans="2:25" x14ac:dyDescent="0.25">
      <c r="B1529" s="129"/>
      <c r="C1529" s="129"/>
      <c r="D1529" s="129"/>
      <c r="E1529" s="129"/>
      <c r="F1529" s="129"/>
      <c r="G1529" s="129"/>
      <c r="H1529" s="129"/>
      <c r="I1529" s="129"/>
      <c r="J1529" s="129"/>
      <c r="K1529" s="129"/>
      <c r="L1529" s="129"/>
      <c r="M1529" s="129"/>
      <c r="N1529" s="129"/>
      <c r="O1529" s="129"/>
      <c r="P1529" s="129"/>
      <c r="Q1529" s="129"/>
      <c r="R1529" s="129"/>
      <c r="S1529" s="129"/>
      <c r="T1529" s="129"/>
      <c r="U1529" s="129"/>
      <c r="V1529" s="129"/>
      <c r="W1529" s="129"/>
      <c r="X1529" s="129"/>
      <c r="Y1529" s="129"/>
    </row>
    <row r="1530" spans="2:25" x14ac:dyDescent="0.25">
      <c r="B1530" s="129"/>
      <c r="C1530" s="129"/>
      <c r="D1530" s="129"/>
      <c r="E1530" s="129"/>
      <c r="F1530" s="129"/>
      <c r="G1530" s="129"/>
      <c r="H1530" s="129"/>
      <c r="I1530" s="129"/>
      <c r="J1530" s="129"/>
      <c r="K1530" s="129"/>
      <c r="L1530" s="129"/>
      <c r="M1530" s="129"/>
      <c r="N1530" s="129"/>
      <c r="O1530" s="129"/>
      <c r="P1530" s="129"/>
      <c r="Q1530" s="129"/>
      <c r="R1530" s="129"/>
      <c r="S1530" s="129"/>
      <c r="T1530" s="129"/>
      <c r="U1530" s="129"/>
      <c r="V1530" s="129"/>
      <c r="W1530" s="129"/>
      <c r="X1530" s="129"/>
      <c r="Y1530" s="129"/>
    </row>
    <row r="1531" spans="2:25" x14ac:dyDescent="0.25">
      <c r="B1531" s="129"/>
      <c r="C1531" s="129"/>
      <c r="D1531" s="129"/>
      <c r="E1531" s="129"/>
      <c r="F1531" s="129"/>
      <c r="G1531" s="129"/>
      <c r="H1531" s="129"/>
      <c r="I1531" s="129"/>
      <c r="J1531" s="129"/>
      <c r="K1531" s="129"/>
      <c r="L1531" s="129"/>
      <c r="M1531" s="129"/>
      <c r="N1531" s="129"/>
      <c r="O1531" s="129"/>
      <c r="P1531" s="129"/>
      <c r="Q1531" s="129"/>
      <c r="R1531" s="129"/>
      <c r="S1531" s="129"/>
      <c r="T1531" s="129"/>
      <c r="U1531" s="129"/>
      <c r="V1531" s="129"/>
      <c r="W1531" s="129"/>
      <c r="X1531" s="129"/>
      <c r="Y1531" s="129"/>
    </row>
    <row r="1532" spans="2:25" x14ac:dyDescent="0.25">
      <c r="B1532" s="129"/>
      <c r="C1532" s="129"/>
      <c r="D1532" s="129"/>
      <c r="E1532" s="129"/>
      <c r="F1532" s="129"/>
      <c r="G1532" s="129"/>
      <c r="H1532" s="129"/>
      <c r="I1532" s="129"/>
      <c r="J1532" s="129"/>
      <c r="K1532" s="129"/>
      <c r="L1532" s="129"/>
      <c r="M1532" s="129"/>
      <c r="N1532" s="129"/>
      <c r="O1532" s="129"/>
      <c r="P1532" s="129"/>
      <c r="Q1532" s="129"/>
      <c r="R1532" s="129"/>
      <c r="S1532" s="129"/>
      <c r="T1532" s="129"/>
      <c r="U1532" s="129"/>
      <c r="V1532" s="129"/>
      <c r="W1532" s="129"/>
      <c r="X1532" s="129"/>
      <c r="Y1532" s="129"/>
    </row>
    <row r="1533" spans="2:25" x14ac:dyDescent="0.25">
      <c r="B1533" s="129"/>
      <c r="C1533" s="129"/>
      <c r="D1533" s="129"/>
      <c r="E1533" s="129"/>
      <c r="F1533" s="129"/>
      <c r="G1533" s="129"/>
      <c r="H1533" s="129"/>
      <c r="I1533" s="129"/>
      <c r="J1533" s="129"/>
      <c r="K1533" s="129"/>
      <c r="L1533" s="129"/>
      <c r="M1533" s="129"/>
      <c r="N1533" s="129"/>
      <c r="O1533" s="129"/>
      <c r="P1533" s="129"/>
      <c r="Q1533" s="129"/>
      <c r="R1533" s="129"/>
      <c r="S1533" s="129"/>
      <c r="T1533" s="129"/>
      <c r="U1533" s="129"/>
      <c r="V1533" s="129"/>
      <c r="W1533" s="129"/>
      <c r="X1533" s="129"/>
      <c r="Y1533" s="129"/>
    </row>
    <row r="1534" spans="2:25" x14ac:dyDescent="0.25">
      <c r="B1534" s="129"/>
      <c r="C1534" s="129"/>
      <c r="D1534" s="129"/>
      <c r="E1534" s="129"/>
      <c r="F1534" s="129"/>
      <c r="G1534" s="129"/>
      <c r="H1534" s="129"/>
      <c r="I1534" s="129"/>
      <c r="J1534" s="129"/>
      <c r="K1534" s="129"/>
      <c r="L1534" s="129"/>
      <c r="M1534" s="129"/>
      <c r="N1534" s="129"/>
      <c r="O1534" s="129"/>
      <c r="P1534" s="129"/>
      <c r="Q1534" s="129"/>
      <c r="R1534" s="129"/>
      <c r="S1534" s="129"/>
      <c r="T1534" s="129"/>
      <c r="U1534" s="129"/>
      <c r="V1534" s="129"/>
      <c r="W1534" s="129"/>
      <c r="X1534" s="129"/>
      <c r="Y1534" s="129"/>
    </row>
    <row r="1535" spans="2:25" x14ac:dyDescent="0.25">
      <c r="B1535" s="129"/>
      <c r="C1535" s="129"/>
      <c r="D1535" s="129"/>
      <c r="E1535" s="129"/>
      <c r="F1535" s="129"/>
      <c r="G1535" s="129"/>
      <c r="H1535" s="129"/>
      <c r="I1535" s="129"/>
      <c r="J1535" s="129"/>
      <c r="K1535" s="129"/>
      <c r="L1535" s="129"/>
      <c r="M1535" s="129"/>
      <c r="N1535" s="129"/>
      <c r="O1535" s="129"/>
      <c r="P1535" s="129"/>
      <c r="Q1535" s="129"/>
      <c r="R1535" s="129"/>
      <c r="S1535" s="129"/>
      <c r="T1535" s="129"/>
      <c r="U1535" s="129"/>
      <c r="V1535" s="129"/>
      <c r="W1535" s="129"/>
      <c r="X1535" s="129"/>
      <c r="Y1535" s="129"/>
    </row>
    <row r="1536" spans="2:25" x14ac:dyDescent="0.25">
      <c r="B1536" s="129"/>
      <c r="C1536" s="129"/>
      <c r="D1536" s="129"/>
      <c r="E1536" s="129"/>
      <c r="F1536" s="129"/>
      <c r="G1536" s="129"/>
      <c r="H1536" s="129"/>
      <c r="I1536" s="129"/>
      <c r="J1536" s="129"/>
      <c r="K1536" s="129"/>
      <c r="L1536" s="129"/>
      <c r="M1536" s="129"/>
      <c r="N1536" s="129"/>
      <c r="O1536" s="129"/>
      <c r="P1536" s="129"/>
      <c r="Q1536" s="129"/>
      <c r="R1536" s="129"/>
      <c r="S1536" s="129"/>
      <c r="T1536" s="129"/>
      <c r="U1536" s="129"/>
      <c r="V1536" s="129"/>
      <c r="W1536" s="129"/>
      <c r="X1536" s="129"/>
      <c r="Y1536" s="129"/>
    </row>
    <row r="1537" spans="2:25" x14ac:dyDescent="0.25">
      <c r="B1537" s="129"/>
      <c r="C1537" s="129"/>
      <c r="D1537" s="129"/>
      <c r="E1537" s="129"/>
      <c r="F1537" s="129"/>
      <c r="G1537" s="129"/>
      <c r="H1537" s="129"/>
      <c r="I1537" s="129"/>
      <c r="J1537" s="129"/>
      <c r="K1537" s="129"/>
      <c r="L1537" s="129"/>
      <c r="M1537" s="129"/>
      <c r="N1537" s="129"/>
      <c r="O1537" s="129"/>
      <c r="P1537" s="129"/>
      <c r="Q1537" s="129"/>
      <c r="R1537" s="129"/>
      <c r="S1537" s="129"/>
      <c r="T1537" s="129"/>
      <c r="U1537" s="129"/>
      <c r="V1537" s="129"/>
      <c r="W1537" s="129"/>
      <c r="X1537" s="129"/>
      <c r="Y1537" s="129"/>
    </row>
    <row r="1538" spans="2:25" x14ac:dyDescent="0.25">
      <c r="B1538" s="129"/>
      <c r="C1538" s="129"/>
      <c r="D1538" s="129"/>
      <c r="E1538" s="129"/>
      <c r="F1538" s="129"/>
      <c r="G1538" s="129"/>
      <c r="H1538" s="129"/>
      <c r="I1538" s="129"/>
      <c r="J1538" s="129"/>
      <c r="K1538" s="129"/>
      <c r="L1538" s="129"/>
      <c r="M1538" s="129"/>
      <c r="N1538" s="129"/>
      <c r="O1538" s="129"/>
      <c r="P1538" s="129"/>
      <c r="Q1538" s="129"/>
      <c r="R1538" s="129"/>
      <c r="S1538" s="129"/>
      <c r="T1538" s="129"/>
      <c r="U1538" s="129"/>
      <c r="V1538" s="129"/>
      <c r="W1538" s="129"/>
      <c r="X1538" s="129"/>
      <c r="Y1538" s="129"/>
    </row>
    <row r="1539" spans="2:25" x14ac:dyDescent="0.25">
      <c r="B1539" s="129"/>
      <c r="C1539" s="129"/>
      <c r="D1539" s="129"/>
      <c r="E1539" s="129"/>
      <c r="F1539" s="129"/>
      <c r="G1539" s="129"/>
      <c r="H1539" s="129"/>
      <c r="I1539" s="129"/>
      <c r="J1539" s="129"/>
      <c r="K1539" s="129"/>
      <c r="L1539" s="129"/>
      <c r="M1539" s="129"/>
      <c r="N1539" s="129"/>
      <c r="O1539" s="129"/>
      <c r="P1539" s="129"/>
      <c r="Q1539" s="129"/>
      <c r="R1539" s="129"/>
      <c r="S1539" s="129"/>
      <c r="T1539" s="129"/>
      <c r="U1539" s="129"/>
      <c r="V1539" s="129"/>
      <c r="W1539" s="129"/>
      <c r="X1539" s="129"/>
      <c r="Y1539" s="129"/>
    </row>
    <row r="1540" spans="2:25" x14ac:dyDescent="0.25">
      <c r="B1540" s="129"/>
      <c r="C1540" s="129"/>
      <c r="D1540" s="129"/>
      <c r="E1540" s="129"/>
      <c r="F1540" s="129"/>
      <c r="G1540" s="129"/>
      <c r="H1540" s="129"/>
      <c r="I1540" s="129"/>
      <c r="J1540" s="129"/>
      <c r="K1540" s="129"/>
      <c r="L1540" s="129"/>
      <c r="M1540" s="129"/>
      <c r="N1540" s="129"/>
      <c r="O1540" s="129"/>
      <c r="P1540" s="129"/>
      <c r="Q1540" s="129"/>
      <c r="R1540" s="129"/>
      <c r="S1540" s="129"/>
      <c r="T1540" s="129"/>
      <c r="U1540" s="129"/>
      <c r="V1540" s="129"/>
      <c r="W1540" s="129"/>
      <c r="X1540" s="129"/>
      <c r="Y1540" s="129"/>
    </row>
    <row r="1541" spans="2:25" x14ac:dyDescent="0.25">
      <c r="B1541" s="129"/>
      <c r="C1541" s="129"/>
      <c r="D1541" s="129"/>
      <c r="E1541" s="129"/>
      <c r="F1541" s="129"/>
      <c r="G1541" s="129"/>
      <c r="H1541" s="129"/>
      <c r="I1541" s="129"/>
      <c r="J1541" s="129"/>
      <c r="K1541" s="129"/>
      <c r="L1541" s="129"/>
      <c r="M1541" s="129"/>
      <c r="N1541" s="129"/>
      <c r="O1541" s="129"/>
      <c r="P1541" s="129"/>
      <c r="Q1541" s="129"/>
      <c r="R1541" s="129"/>
      <c r="S1541" s="129"/>
      <c r="T1541" s="129"/>
      <c r="U1541" s="129"/>
      <c r="V1541" s="129"/>
      <c r="W1541" s="129"/>
      <c r="X1541" s="129"/>
      <c r="Y1541" s="129"/>
    </row>
    <row r="1542" spans="2:25" x14ac:dyDescent="0.25">
      <c r="B1542" s="129"/>
      <c r="C1542" s="129"/>
      <c r="D1542" s="129"/>
      <c r="E1542" s="129"/>
      <c r="F1542" s="129"/>
      <c r="G1542" s="129"/>
      <c r="H1542" s="129"/>
      <c r="I1542" s="129"/>
      <c r="J1542" s="129"/>
      <c r="K1542" s="129"/>
      <c r="L1542" s="129"/>
      <c r="M1542" s="129"/>
      <c r="N1542" s="129"/>
      <c r="O1542" s="129"/>
      <c r="P1542" s="129"/>
      <c r="Q1542" s="129"/>
      <c r="R1542" s="129"/>
      <c r="S1542" s="129"/>
      <c r="T1542" s="129"/>
      <c r="U1542" s="129"/>
      <c r="V1542" s="129"/>
      <c r="W1542" s="129"/>
      <c r="X1542" s="129"/>
      <c r="Y1542" s="129"/>
    </row>
    <row r="1543" spans="2:25" x14ac:dyDescent="0.25">
      <c r="B1543" s="129"/>
      <c r="C1543" s="129"/>
      <c r="D1543" s="129"/>
      <c r="E1543" s="129"/>
      <c r="F1543" s="129"/>
      <c r="G1543" s="129"/>
      <c r="H1543" s="129"/>
      <c r="I1543" s="129"/>
      <c r="J1543" s="129"/>
      <c r="K1543" s="129"/>
      <c r="L1543" s="129"/>
      <c r="M1543" s="129"/>
      <c r="N1543" s="129"/>
      <c r="O1543" s="129"/>
      <c r="P1543" s="129"/>
      <c r="Q1543" s="129"/>
      <c r="R1543" s="129"/>
      <c r="S1543" s="129"/>
      <c r="T1543" s="129"/>
      <c r="U1543" s="129"/>
      <c r="V1543" s="129"/>
      <c r="W1543" s="129"/>
      <c r="X1543" s="129"/>
      <c r="Y1543" s="129"/>
    </row>
    <row r="1544" spans="2:25" x14ac:dyDescent="0.25">
      <c r="B1544" s="129"/>
      <c r="C1544" s="129"/>
      <c r="D1544" s="129"/>
      <c r="E1544" s="129"/>
      <c r="F1544" s="129"/>
      <c r="G1544" s="129"/>
      <c r="H1544" s="129"/>
      <c r="I1544" s="129"/>
      <c r="J1544" s="129"/>
      <c r="K1544" s="129"/>
      <c r="L1544" s="129"/>
      <c r="M1544" s="129"/>
      <c r="N1544" s="129"/>
      <c r="O1544" s="129"/>
      <c r="P1544" s="129"/>
      <c r="Q1544" s="129"/>
      <c r="R1544" s="129"/>
      <c r="S1544" s="129"/>
      <c r="T1544" s="129"/>
      <c r="U1544" s="129"/>
      <c r="V1544" s="129"/>
      <c r="W1544" s="129"/>
      <c r="X1544" s="129"/>
      <c r="Y1544" s="129"/>
    </row>
    <row r="1545" spans="2:25" x14ac:dyDescent="0.25">
      <c r="B1545" s="129"/>
      <c r="C1545" s="129"/>
      <c r="D1545" s="129"/>
      <c r="E1545" s="129"/>
      <c r="F1545" s="129"/>
      <c r="G1545" s="129"/>
      <c r="H1545" s="129"/>
      <c r="I1545" s="129"/>
      <c r="J1545" s="129"/>
      <c r="K1545" s="129"/>
      <c r="L1545" s="129"/>
      <c r="M1545" s="129"/>
      <c r="N1545" s="129"/>
      <c r="O1545" s="129"/>
      <c r="P1545" s="129"/>
      <c r="Q1545" s="129"/>
      <c r="R1545" s="129"/>
      <c r="S1545" s="129"/>
      <c r="T1545" s="129"/>
      <c r="U1545" s="129"/>
      <c r="V1545" s="129"/>
      <c r="W1545" s="129"/>
      <c r="X1545" s="129"/>
      <c r="Y1545" s="129"/>
    </row>
    <row r="1546" spans="2:25" x14ac:dyDescent="0.25">
      <c r="B1546" s="129"/>
      <c r="C1546" s="129"/>
      <c r="D1546" s="129"/>
      <c r="E1546" s="129"/>
      <c r="F1546" s="129"/>
      <c r="G1546" s="129"/>
      <c r="H1546" s="129"/>
      <c r="I1546" s="129"/>
      <c r="J1546" s="129"/>
      <c r="K1546" s="129"/>
      <c r="L1546" s="129"/>
      <c r="M1546" s="129"/>
      <c r="N1546" s="129"/>
      <c r="O1546" s="129"/>
      <c r="P1546" s="129"/>
      <c r="Q1546" s="129"/>
      <c r="R1546" s="129"/>
      <c r="S1546" s="129"/>
      <c r="T1546" s="129"/>
      <c r="U1546" s="129"/>
      <c r="V1546" s="129"/>
      <c r="W1546" s="129"/>
      <c r="X1546" s="129"/>
      <c r="Y1546" s="129"/>
    </row>
    <row r="1547" spans="2:25" x14ac:dyDescent="0.25">
      <c r="B1547" s="129"/>
      <c r="C1547" s="129"/>
      <c r="D1547" s="129"/>
      <c r="E1547" s="129"/>
      <c r="F1547" s="129"/>
      <c r="G1547" s="129"/>
      <c r="H1547" s="129"/>
      <c r="I1547" s="129"/>
      <c r="J1547" s="129"/>
      <c r="K1547" s="129"/>
      <c r="L1547" s="129"/>
      <c r="M1547" s="129"/>
      <c r="N1547" s="129"/>
      <c r="O1547" s="129"/>
      <c r="P1547" s="129"/>
      <c r="Q1547" s="129"/>
      <c r="R1547" s="129"/>
      <c r="S1547" s="129"/>
      <c r="T1547" s="129"/>
      <c r="U1547" s="129"/>
      <c r="V1547" s="129"/>
      <c r="W1547" s="129"/>
      <c r="X1547" s="129"/>
      <c r="Y1547" s="129"/>
    </row>
    <row r="1548" spans="2:25" x14ac:dyDescent="0.25">
      <c r="B1548" s="129"/>
      <c r="C1548" s="129"/>
      <c r="D1548" s="129"/>
      <c r="E1548" s="129"/>
      <c r="F1548" s="129"/>
      <c r="G1548" s="129"/>
      <c r="H1548" s="129"/>
      <c r="I1548" s="129"/>
      <c r="J1548" s="129"/>
      <c r="K1548" s="129"/>
      <c r="L1548" s="129"/>
      <c r="M1548" s="129"/>
      <c r="N1548" s="129"/>
      <c r="O1548" s="129"/>
      <c r="P1548" s="129"/>
      <c r="Q1548" s="129"/>
      <c r="R1548" s="129"/>
      <c r="S1548" s="129"/>
      <c r="T1548" s="129"/>
      <c r="U1548" s="129"/>
      <c r="V1548" s="129"/>
      <c r="W1548" s="129"/>
      <c r="X1548" s="129"/>
      <c r="Y1548" s="129"/>
    </row>
    <row r="1549" spans="2:25" x14ac:dyDescent="0.25">
      <c r="B1549" s="129"/>
      <c r="C1549" s="129"/>
      <c r="D1549" s="129"/>
      <c r="E1549" s="129"/>
      <c r="F1549" s="129"/>
      <c r="G1549" s="129"/>
      <c r="H1549" s="129"/>
      <c r="I1549" s="129"/>
      <c r="J1549" s="129"/>
      <c r="K1549" s="129"/>
      <c r="L1549" s="129"/>
      <c r="M1549" s="129"/>
      <c r="N1549" s="129"/>
      <c r="O1549" s="129"/>
      <c r="P1549" s="129"/>
      <c r="Q1549" s="129"/>
      <c r="R1549" s="129"/>
      <c r="S1549" s="129"/>
      <c r="T1549" s="129"/>
      <c r="U1549" s="129"/>
      <c r="V1549" s="129"/>
      <c r="W1549" s="129"/>
      <c r="X1549" s="129"/>
      <c r="Y1549" s="129"/>
    </row>
    <row r="1550" spans="2:25" x14ac:dyDescent="0.25">
      <c r="B1550" s="129"/>
      <c r="C1550" s="129"/>
      <c r="D1550" s="129"/>
      <c r="E1550" s="129"/>
      <c r="F1550" s="129"/>
      <c r="G1550" s="129"/>
      <c r="H1550" s="129"/>
      <c r="I1550" s="129"/>
      <c r="J1550" s="129"/>
      <c r="K1550" s="129"/>
      <c r="L1550" s="129"/>
      <c r="M1550" s="129"/>
      <c r="N1550" s="129"/>
      <c r="O1550" s="129"/>
      <c r="P1550" s="129"/>
      <c r="Q1550" s="129"/>
      <c r="R1550" s="129"/>
      <c r="S1550" s="129"/>
      <c r="T1550" s="129"/>
      <c r="U1550" s="129"/>
      <c r="V1550" s="129"/>
      <c r="W1550" s="129"/>
      <c r="X1550" s="129"/>
      <c r="Y1550" s="129"/>
    </row>
    <row r="1551" spans="2:25" x14ac:dyDescent="0.25">
      <c r="B1551" s="129"/>
      <c r="C1551" s="129"/>
      <c r="D1551" s="129"/>
      <c r="E1551" s="129"/>
      <c r="F1551" s="129"/>
      <c r="G1551" s="129"/>
      <c r="H1551" s="129"/>
      <c r="I1551" s="129"/>
      <c r="J1551" s="129"/>
      <c r="K1551" s="129"/>
      <c r="L1551" s="129"/>
      <c r="M1551" s="129"/>
      <c r="N1551" s="129"/>
      <c r="O1551" s="129"/>
      <c r="P1551" s="129"/>
      <c r="Q1551" s="129"/>
      <c r="R1551" s="129"/>
      <c r="S1551" s="129"/>
      <c r="T1551" s="129"/>
      <c r="U1551" s="129"/>
      <c r="V1551" s="129"/>
      <c r="W1551" s="129"/>
      <c r="X1551" s="129"/>
      <c r="Y1551" s="129"/>
    </row>
    <row r="1552" spans="2:25" x14ac:dyDescent="0.25">
      <c r="B1552" s="129"/>
      <c r="C1552" s="129"/>
      <c r="D1552" s="129"/>
      <c r="E1552" s="129"/>
      <c r="F1552" s="129"/>
      <c r="G1552" s="129"/>
      <c r="H1552" s="129"/>
      <c r="I1552" s="129"/>
      <c r="J1552" s="129"/>
      <c r="K1552" s="129"/>
      <c r="L1552" s="129"/>
      <c r="M1552" s="129"/>
      <c r="N1552" s="129"/>
      <c r="O1552" s="129"/>
      <c r="P1552" s="129"/>
      <c r="Q1552" s="129"/>
      <c r="R1552" s="129"/>
      <c r="S1552" s="129"/>
      <c r="T1552" s="129"/>
      <c r="U1552" s="129"/>
      <c r="V1552" s="129"/>
      <c r="W1552" s="129"/>
      <c r="X1552" s="129"/>
      <c r="Y1552" s="129"/>
    </row>
    <row r="1553" spans="2:25" x14ac:dyDescent="0.25">
      <c r="B1553" s="129"/>
      <c r="C1553" s="129"/>
      <c r="D1553" s="129"/>
      <c r="E1553" s="129"/>
      <c r="F1553" s="129"/>
      <c r="G1553" s="129"/>
      <c r="H1553" s="129"/>
      <c r="I1553" s="129"/>
      <c r="J1553" s="129"/>
      <c r="K1553" s="129"/>
      <c r="L1553" s="129"/>
      <c r="M1553" s="129"/>
      <c r="N1553" s="129"/>
      <c r="O1553" s="129"/>
      <c r="P1553" s="129"/>
      <c r="Q1553" s="129"/>
      <c r="R1553" s="129"/>
      <c r="S1553" s="129"/>
      <c r="T1553" s="129"/>
      <c r="U1553" s="129"/>
      <c r="V1553" s="129"/>
      <c r="W1553" s="129"/>
      <c r="X1553" s="129"/>
      <c r="Y1553" s="129"/>
    </row>
    <row r="1554" spans="2:25" x14ac:dyDescent="0.25">
      <c r="B1554" s="129"/>
      <c r="C1554" s="129"/>
      <c r="D1554" s="129"/>
      <c r="E1554" s="129"/>
      <c r="F1554" s="129"/>
      <c r="G1554" s="129"/>
      <c r="H1554" s="129"/>
      <c r="I1554" s="129"/>
      <c r="J1554" s="129"/>
      <c r="K1554" s="129"/>
      <c r="L1554" s="129"/>
      <c r="M1554" s="129"/>
      <c r="N1554" s="129"/>
      <c r="O1554" s="129"/>
      <c r="P1554" s="129"/>
      <c r="Q1554" s="129"/>
      <c r="R1554" s="129"/>
      <c r="S1554" s="129"/>
      <c r="T1554" s="129"/>
      <c r="U1554" s="129"/>
      <c r="V1554" s="129"/>
      <c r="W1554" s="129"/>
      <c r="X1554" s="129"/>
      <c r="Y1554" s="129"/>
    </row>
    <row r="1555" spans="2:25" x14ac:dyDescent="0.25">
      <c r="B1555" s="129"/>
      <c r="C1555" s="129"/>
      <c r="D1555" s="129"/>
      <c r="E1555" s="129"/>
      <c r="F1555" s="129"/>
      <c r="G1555" s="129"/>
      <c r="H1555" s="129"/>
      <c r="I1555" s="129"/>
      <c r="J1555" s="129"/>
      <c r="K1555" s="129"/>
      <c r="L1555" s="129"/>
      <c r="M1555" s="129"/>
      <c r="N1555" s="129"/>
      <c r="O1555" s="129"/>
      <c r="P1555" s="129"/>
      <c r="Q1555" s="129"/>
      <c r="R1555" s="129"/>
      <c r="S1555" s="129"/>
      <c r="T1555" s="129"/>
      <c r="U1555" s="129"/>
      <c r="V1555" s="129"/>
      <c r="W1555" s="129"/>
      <c r="X1555" s="129"/>
      <c r="Y1555" s="129"/>
    </row>
    <row r="1556" spans="2:25" x14ac:dyDescent="0.25">
      <c r="B1556" s="129"/>
      <c r="C1556" s="129"/>
      <c r="D1556" s="129"/>
      <c r="E1556" s="129"/>
      <c r="F1556" s="129"/>
      <c r="G1556" s="129"/>
      <c r="H1556" s="129"/>
      <c r="I1556" s="129"/>
      <c r="J1556" s="129"/>
      <c r="K1556" s="129"/>
      <c r="L1556" s="129"/>
      <c r="M1556" s="129"/>
      <c r="N1556" s="129"/>
      <c r="O1556" s="129"/>
      <c r="P1556" s="129"/>
      <c r="Q1556" s="129"/>
      <c r="R1556" s="129"/>
      <c r="S1556" s="129"/>
      <c r="T1556" s="129"/>
      <c r="U1556" s="129"/>
      <c r="V1556" s="129"/>
      <c r="W1556" s="129"/>
      <c r="X1556" s="129"/>
      <c r="Y1556" s="129"/>
    </row>
    <row r="1557" spans="2:25" x14ac:dyDescent="0.25">
      <c r="B1557" s="129"/>
      <c r="C1557" s="129"/>
      <c r="D1557" s="129"/>
      <c r="E1557" s="129"/>
      <c r="F1557" s="129"/>
      <c r="G1557" s="129"/>
      <c r="H1557" s="129"/>
      <c r="I1557" s="129"/>
      <c r="J1557" s="129"/>
      <c r="K1557" s="129"/>
      <c r="L1557" s="129"/>
      <c r="M1557" s="129"/>
      <c r="N1557" s="129"/>
      <c r="O1557" s="129"/>
      <c r="P1557" s="129"/>
      <c r="Q1557" s="129"/>
      <c r="R1557" s="129"/>
      <c r="S1557" s="129"/>
      <c r="T1557" s="129"/>
      <c r="U1557" s="129"/>
      <c r="V1557" s="129"/>
      <c r="W1557" s="129"/>
      <c r="X1557" s="129"/>
      <c r="Y1557" s="129"/>
    </row>
    <row r="1558" spans="2:25" x14ac:dyDescent="0.25">
      <c r="B1558" s="129"/>
      <c r="C1558" s="129"/>
      <c r="D1558" s="129"/>
      <c r="E1558" s="129"/>
      <c r="F1558" s="129"/>
      <c r="G1558" s="129"/>
      <c r="H1558" s="129"/>
      <c r="I1558" s="129"/>
      <c r="J1558" s="129"/>
      <c r="K1558" s="129"/>
      <c r="L1558" s="129"/>
      <c r="M1558" s="129"/>
      <c r="N1558" s="129"/>
      <c r="O1558" s="129"/>
      <c r="P1558" s="129"/>
      <c r="Q1558" s="129"/>
      <c r="R1558" s="129"/>
      <c r="S1558" s="129"/>
      <c r="T1558" s="129"/>
      <c r="U1558" s="129"/>
      <c r="V1558" s="129"/>
      <c r="W1558" s="129"/>
      <c r="X1558" s="129"/>
      <c r="Y1558" s="129"/>
    </row>
    <row r="1559" spans="2:25" x14ac:dyDescent="0.25">
      <c r="B1559" s="129"/>
      <c r="C1559" s="129"/>
      <c r="D1559" s="129"/>
      <c r="E1559" s="129"/>
      <c r="F1559" s="129"/>
      <c r="G1559" s="129"/>
      <c r="H1559" s="129"/>
      <c r="I1559" s="129"/>
      <c r="J1559" s="129"/>
      <c r="K1559" s="129"/>
      <c r="L1559" s="129"/>
      <c r="M1559" s="129"/>
      <c r="N1559" s="129"/>
      <c r="O1559" s="129"/>
      <c r="P1559" s="129"/>
      <c r="Q1559" s="129"/>
      <c r="R1559" s="129"/>
      <c r="S1559" s="129"/>
      <c r="T1559" s="129"/>
      <c r="U1559" s="129"/>
      <c r="V1559" s="129"/>
      <c r="W1559" s="129"/>
      <c r="X1559" s="129"/>
      <c r="Y1559" s="129"/>
    </row>
    <row r="1560" spans="2:25" x14ac:dyDescent="0.25">
      <c r="B1560" s="129"/>
      <c r="C1560" s="129"/>
      <c r="D1560" s="129"/>
      <c r="E1560" s="129"/>
      <c r="F1560" s="129"/>
      <c r="G1560" s="129"/>
      <c r="H1560" s="129"/>
      <c r="I1560" s="129"/>
      <c r="J1560" s="129"/>
      <c r="K1560" s="129"/>
      <c r="L1560" s="129"/>
      <c r="M1560" s="129"/>
      <c r="N1560" s="129"/>
      <c r="O1560" s="129"/>
      <c r="P1560" s="129"/>
      <c r="Q1560" s="129"/>
      <c r="R1560" s="129"/>
      <c r="S1560" s="129"/>
      <c r="T1560" s="129"/>
      <c r="U1560" s="129"/>
      <c r="V1560" s="129"/>
      <c r="W1560" s="129"/>
      <c r="X1560" s="129"/>
      <c r="Y1560" s="129"/>
    </row>
    <row r="1561" spans="2:25" x14ac:dyDescent="0.25">
      <c r="B1561" s="129"/>
      <c r="C1561" s="129"/>
      <c r="D1561" s="129"/>
      <c r="E1561" s="129"/>
      <c r="F1561" s="129"/>
      <c r="G1561" s="129"/>
      <c r="H1561" s="129"/>
      <c r="I1561" s="129"/>
      <c r="J1561" s="129"/>
      <c r="K1561" s="129"/>
      <c r="L1561" s="129"/>
      <c r="M1561" s="129"/>
      <c r="N1561" s="129"/>
      <c r="O1561" s="129"/>
      <c r="P1561" s="129"/>
      <c r="Q1561" s="129"/>
      <c r="R1561" s="129"/>
      <c r="S1561" s="129"/>
      <c r="T1561" s="129"/>
      <c r="U1561" s="129"/>
      <c r="V1561" s="129"/>
      <c r="W1561" s="129"/>
      <c r="X1561" s="129"/>
      <c r="Y1561" s="129"/>
    </row>
    <row r="1562" spans="2:25" x14ac:dyDescent="0.25">
      <c r="B1562" s="129"/>
      <c r="C1562" s="129"/>
      <c r="D1562" s="129"/>
      <c r="E1562" s="129"/>
      <c r="F1562" s="129"/>
      <c r="G1562" s="129"/>
      <c r="H1562" s="129"/>
      <c r="I1562" s="129"/>
      <c r="J1562" s="129"/>
      <c r="K1562" s="129"/>
      <c r="L1562" s="129"/>
      <c r="M1562" s="129"/>
      <c r="N1562" s="129"/>
      <c r="O1562" s="129"/>
      <c r="P1562" s="129"/>
      <c r="Q1562" s="129"/>
      <c r="R1562" s="129"/>
      <c r="S1562" s="129"/>
      <c r="T1562" s="129"/>
      <c r="U1562" s="129"/>
      <c r="V1562" s="129"/>
      <c r="W1562" s="129"/>
      <c r="X1562" s="129"/>
      <c r="Y1562" s="129"/>
    </row>
    <row r="1563" spans="2:25" x14ac:dyDescent="0.25">
      <c r="B1563" s="129"/>
      <c r="C1563" s="129"/>
      <c r="D1563" s="129"/>
      <c r="E1563" s="129"/>
      <c r="F1563" s="129"/>
      <c r="G1563" s="129"/>
      <c r="H1563" s="129"/>
      <c r="I1563" s="129"/>
      <c r="J1563" s="129"/>
      <c r="K1563" s="129"/>
      <c r="L1563" s="129"/>
      <c r="M1563" s="129"/>
      <c r="N1563" s="129"/>
      <c r="O1563" s="129"/>
      <c r="P1563" s="129"/>
      <c r="Q1563" s="129"/>
      <c r="R1563" s="129"/>
      <c r="S1563" s="129"/>
      <c r="T1563" s="129"/>
      <c r="U1563" s="129"/>
      <c r="V1563" s="129"/>
      <c r="W1563" s="129"/>
      <c r="X1563" s="129"/>
      <c r="Y1563" s="129"/>
    </row>
    <row r="1564" spans="2:25" x14ac:dyDescent="0.25">
      <c r="B1564" s="129"/>
      <c r="C1564" s="129"/>
      <c r="D1564" s="129"/>
      <c r="E1564" s="129"/>
      <c r="F1564" s="129"/>
      <c r="G1564" s="129"/>
      <c r="H1564" s="129"/>
      <c r="I1564" s="129"/>
      <c r="J1564" s="129"/>
      <c r="K1564" s="129"/>
      <c r="L1564" s="129"/>
      <c r="M1564" s="129"/>
      <c r="N1564" s="129"/>
      <c r="O1564" s="129"/>
      <c r="P1564" s="129"/>
      <c r="Q1564" s="129"/>
      <c r="R1564" s="129"/>
      <c r="S1564" s="129"/>
      <c r="T1564" s="129"/>
      <c r="U1564" s="129"/>
      <c r="V1564" s="129"/>
      <c r="W1564" s="129"/>
      <c r="X1564" s="129"/>
      <c r="Y1564" s="129"/>
    </row>
    <row r="1565" spans="2:25" x14ac:dyDescent="0.25">
      <c r="B1565" s="129"/>
      <c r="C1565" s="129"/>
      <c r="D1565" s="129"/>
      <c r="E1565" s="129"/>
      <c r="F1565" s="129"/>
      <c r="G1565" s="129"/>
      <c r="H1565" s="129"/>
      <c r="I1565" s="129"/>
      <c r="J1565" s="129"/>
      <c r="K1565" s="129"/>
      <c r="L1565" s="129"/>
      <c r="M1565" s="129"/>
      <c r="N1565" s="129"/>
      <c r="O1565" s="129"/>
      <c r="P1565" s="129"/>
      <c r="Q1565" s="129"/>
      <c r="R1565" s="129"/>
      <c r="S1565" s="129"/>
      <c r="T1565" s="129"/>
      <c r="U1565" s="129"/>
      <c r="V1565" s="129"/>
      <c r="W1565" s="129"/>
      <c r="X1565" s="129"/>
      <c r="Y1565" s="129"/>
    </row>
    <row r="1566" spans="2:25" x14ac:dyDescent="0.25">
      <c r="B1566" s="129"/>
      <c r="C1566" s="129"/>
      <c r="D1566" s="129"/>
      <c r="E1566" s="129"/>
      <c r="F1566" s="129"/>
      <c r="G1566" s="129"/>
      <c r="H1566" s="129"/>
      <c r="I1566" s="129"/>
      <c r="J1566" s="129"/>
      <c r="K1566" s="129"/>
      <c r="L1566" s="129"/>
      <c r="M1566" s="129"/>
      <c r="N1566" s="129"/>
      <c r="O1566" s="129"/>
      <c r="P1566" s="129"/>
      <c r="Q1566" s="129"/>
      <c r="R1566" s="129"/>
      <c r="S1566" s="129"/>
      <c r="T1566" s="129"/>
      <c r="U1566" s="129"/>
      <c r="V1566" s="129"/>
      <c r="W1566" s="129"/>
      <c r="X1566" s="129"/>
      <c r="Y1566" s="129"/>
    </row>
    <row r="1567" spans="2:25" x14ac:dyDescent="0.25">
      <c r="B1567" s="129"/>
      <c r="C1567" s="129"/>
      <c r="D1567" s="129"/>
      <c r="E1567" s="129"/>
      <c r="F1567" s="129"/>
      <c r="G1567" s="129"/>
      <c r="H1567" s="129"/>
      <c r="I1567" s="129"/>
      <c r="J1567" s="129"/>
      <c r="K1567" s="129"/>
      <c r="L1567" s="129"/>
      <c r="M1567" s="129"/>
      <c r="N1567" s="129"/>
      <c r="O1567" s="129"/>
      <c r="P1567" s="129"/>
      <c r="Q1567" s="129"/>
      <c r="R1567" s="129"/>
      <c r="S1567" s="129"/>
      <c r="T1567" s="129"/>
      <c r="U1567" s="129"/>
      <c r="V1567" s="129"/>
      <c r="W1567" s="129"/>
      <c r="X1567" s="129"/>
      <c r="Y1567" s="129"/>
    </row>
    <row r="1568" spans="2:25" x14ac:dyDescent="0.25">
      <c r="B1568" s="129"/>
      <c r="C1568" s="129"/>
      <c r="D1568" s="129"/>
      <c r="E1568" s="129"/>
      <c r="F1568" s="129"/>
      <c r="G1568" s="129"/>
      <c r="H1568" s="129"/>
      <c r="I1568" s="129"/>
      <c r="J1568" s="129"/>
      <c r="K1568" s="129"/>
      <c r="L1568" s="129"/>
      <c r="M1568" s="129"/>
      <c r="N1568" s="129"/>
      <c r="O1568" s="129"/>
      <c r="P1568" s="129"/>
      <c r="Q1568" s="129"/>
      <c r="R1568" s="129"/>
      <c r="S1568" s="129"/>
      <c r="T1568" s="129"/>
      <c r="U1568" s="129"/>
      <c r="V1568" s="129"/>
      <c r="W1568" s="129"/>
      <c r="X1568" s="129"/>
      <c r="Y1568" s="129"/>
    </row>
    <row r="1569" spans="2:25" x14ac:dyDescent="0.25">
      <c r="B1569" s="129"/>
      <c r="C1569" s="129"/>
      <c r="D1569" s="129"/>
      <c r="E1569" s="129"/>
      <c r="F1569" s="129"/>
      <c r="G1569" s="129"/>
      <c r="H1569" s="129"/>
      <c r="I1569" s="129"/>
      <c r="J1569" s="129"/>
      <c r="K1569" s="129"/>
      <c r="L1569" s="129"/>
      <c r="M1569" s="129"/>
      <c r="N1569" s="129"/>
      <c r="O1569" s="129"/>
      <c r="P1569" s="129"/>
      <c r="Q1569" s="129"/>
      <c r="R1569" s="129"/>
      <c r="S1569" s="129"/>
      <c r="T1569" s="129"/>
      <c r="U1569" s="129"/>
      <c r="V1569" s="129"/>
      <c r="W1569" s="129"/>
      <c r="X1569" s="129"/>
      <c r="Y1569" s="129"/>
    </row>
    <row r="1570" spans="2:25" x14ac:dyDescent="0.25">
      <c r="B1570" s="129"/>
      <c r="C1570" s="129"/>
      <c r="D1570" s="129"/>
      <c r="E1570" s="129"/>
      <c r="F1570" s="129"/>
      <c r="G1570" s="129"/>
      <c r="H1570" s="129"/>
      <c r="I1570" s="129"/>
      <c r="J1570" s="129"/>
      <c r="K1570" s="129"/>
      <c r="L1570" s="129"/>
      <c r="M1570" s="129"/>
      <c r="N1570" s="129"/>
      <c r="O1570" s="129"/>
      <c r="P1570" s="129"/>
      <c r="Q1570" s="129"/>
      <c r="R1570" s="129"/>
      <c r="S1570" s="129"/>
      <c r="T1570" s="129"/>
      <c r="U1570" s="129"/>
      <c r="V1570" s="129"/>
      <c r="W1570" s="129"/>
      <c r="X1570" s="129"/>
      <c r="Y1570" s="129"/>
    </row>
    <row r="1571" spans="2:25" x14ac:dyDescent="0.25">
      <c r="B1571" s="129"/>
      <c r="C1571" s="129"/>
      <c r="D1571" s="129"/>
      <c r="E1571" s="129"/>
      <c r="F1571" s="129"/>
      <c r="G1571" s="129"/>
      <c r="H1571" s="129"/>
      <c r="I1571" s="129"/>
      <c r="J1571" s="129"/>
      <c r="K1571" s="129"/>
      <c r="L1571" s="129"/>
      <c r="M1571" s="129"/>
      <c r="N1571" s="129"/>
      <c r="O1571" s="129"/>
      <c r="P1571" s="129"/>
      <c r="Q1571" s="129"/>
      <c r="R1571" s="129"/>
      <c r="S1571" s="129"/>
      <c r="T1571" s="129"/>
      <c r="U1571" s="129"/>
      <c r="V1571" s="129"/>
      <c r="W1571" s="129"/>
      <c r="X1571" s="129"/>
      <c r="Y1571" s="129"/>
    </row>
    <row r="1572" spans="2:25" x14ac:dyDescent="0.25">
      <c r="B1572" s="129"/>
      <c r="C1572" s="129"/>
      <c r="D1572" s="129"/>
      <c r="E1572" s="129"/>
      <c r="F1572" s="129"/>
      <c r="G1572" s="129"/>
      <c r="H1572" s="129"/>
      <c r="I1572" s="129"/>
      <c r="J1572" s="129"/>
      <c r="K1572" s="129"/>
      <c r="L1572" s="129"/>
      <c r="M1572" s="129"/>
      <c r="N1572" s="129"/>
      <c r="O1572" s="129"/>
      <c r="P1572" s="129"/>
      <c r="Q1572" s="129"/>
      <c r="R1572" s="129"/>
      <c r="S1572" s="129"/>
      <c r="T1572" s="129"/>
      <c r="U1572" s="129"/>
      <c r="V1572" s="129"/>
      <c r="W1572" s="129"/>
      <c r="X1572" s="129"/>
      <c r="Y1572" s="129"/>
    </row>
    <row r="1573" spans="2:25" x14ac:dyDescent="0.25">
      <c r="B1573" s="129"/>
      <c r="C1573" s="129"/>
      <c r="D1573" s="129"/>
      <c r="E1573" s="129"/>
      <c r="F1573" s="129"/>
      <c r="G1573" s="129"/>
      <c r="H1573" s="129"/>
      <c r="I1573" s="129"/>
      <c r="J1573" s="129"/>
      <c r="K1573" s="129"/>
      <c r="L1573" s="129"/>
      <c r="M1573" s="129"/>
      <c r="N1573" s="129"/>
      <c r="O1573" s="129"/>
      <c r="P1573" s="129"/>
      <c r="Q1573" s="129"/>
      <c r="R1573" s="129"/>
      <c r="S1573" s="129"/>
      <c r="T1573" s="129"/>
      <c r="U1573" s="129"/>
      <c r="V1573" s="129"/>
      <c r="W1573" s="129"/>
      <c r="X1573" s="129"/>
      <c r="Y1573" s="129"/>
    </row>
    <row r="1574" spans="2:25" x14ac:dyDescent="0.25">
      <c r="B1574" s="129"/>
      <c r="C1574" s="129"/>
      <c r="D1574" s="129"/>
      <c r="E1574" s="129"/>
      <c r="F1574" s="129"/>
      <c r="G1574" s="129"/>
      <c r="H1574" s="129"/>
      <c r="I1574" s="129"/>
      <c r="J1574" s="129"/>
      <c r="K1574" s="129"/>
      <c r="L1574" s="129"/>
      <c r="M1574" s="129"/>
      <c r="N1574" s="129"/>
      <c r="O1574" s="129"/>
      <c r="P1574" s="129"/>
      <c r="Q1574" s="129"/>
      <c r="R1574" s="129"/>
      <c r="S1574" s="129"/>
      <c r="T1574" s="129"/>
      <c r="U1574" s="129"/>
      <c r="V1574" s="129"/>
      <c r="W1574" s="129"/>
      <c r="X1574" s="129"/>
      <c r="Y1574" s="129"/>
    </row>
    <row r="1575" spans="2:25" x14ac:dyDescent="0.25">
      <c r="B1575" s="129"/>
      <c r="C1575" s="129"/>
      <c r="D1575" s="129"/>
      <c r="E1575" s="129"/>
      <c r="F1575" s="129"/>
      <c r="G1575" s="129"/>
      <c r="H1575" s="129"/>
      <c r="I1575" s="129"/>
      <c r="J1575" s="129"/>
      <c r="K1575" s="129"/>
      <c r="L1575" s="129"/>
      <c r="M1575" s="129"/>
      <c r="N1575" s="129"/>
      <c r="O1575" s="129"/>
      <c r="P1575" s="129"/>
      <c r="Q1575" s="129"/>
      <c r="R1575" s="129"/>
      <c r="S1575" s="129"/>
      <c r="T1575" s="129"/>
      <c r="U1575" s="129"/>
      <c r="V1575" s="129"/>
      <c r="W1575" s="129"/>
      <c r="X1575" s="129"/>
      <c r="Y1575" s="129"/>
    </row>
    <row r="1576" spans="2:25" x14ac:dyDescent="0.25">
      <c r="B1576" s="129"/>
      <c r="C1576" s="129"/>
      <c r="D1576" s="129"/>
      <c r="E1576" s="129"/>
      <c r="F1576" s="129"/>
      <c r="G1576" s="129"/>
      <c r="H1576" s="129"/>
      <c r="I1576" s="129"/>
      <c r="J1576" s="129"/>
      <c r="K1576" s="129"/>
      <c r="L1576" s="129"/>
      <c r="M1576" s="129"/>
      <c r="N1576" s="129"/>
      <c r="O1576" s="129"/>
      <c r="P1576" s="129"/>
      <c r="Q1576" s="129"/>
      <c r="R1576" s="129"/>
      <c r="S1576" s="129"/>
      <c r="T1576" s="129"/>
      <c r="U1576" s="129"/>
      <c r="V1576" s="129"/>
      <c r="W1576" s="129"/>
      <c r="X1576" s="129"/>
      <c r="Y1576" s="129"/>
    </row>
    <row r="1577" spans="2:25" x14ac:dyDescent="0.25">
      <c r="B1577" s="129"/>
      <c r="C1577" s="129"/>
      <c r="D1577" s="129"/>
      <c r="E1577" s="129"/>
      <c r="F1577" s="129"/>
      <c r="G1577" s="129"/>
      <c r="H1577" s="129"/>
      <c r="I1577" s="129"/>
      <c r="J1577" s="129"/>
      <c r="K1577" s="129"/>
      <c r="L1577" s="129"/>
      <c r="M1577" s="129"/>
      <c r="N1577" s="129"/>
      <c r="O1577" s="129"/>
      <c r="P1577" s="129"/>
      <c r="Q1577" s="129"/>
      <c r="R1577" s="129"/>
      <c r="S1577" s="129"/>
      <c r="T1577" s="129"/>
      <c r="U1577" s="129"/>
      <c r="V1577" s="129"/>
      <c r="W1577" s="129"/>
      <c r="X1577" s="129"/>
      <c r="Y1577" s="129"/>
    </row>
    <row r="1578" spans="2:25" x14ac:dyDescent="0.25">
      <c r="B1578" s="129"/>
      <c r="C1578" s="129"/>
      <c r="D1578" s="129"/>
      <c r="E1578" s="129"/>
      <c r="F1578" s="129"/>
      <c r="G1578" s="129"/>
      <c r="H1578" s="129"/>
      <c r="I1578" s="129"/>
      <c r="J1578" s="129"/>
      <c r="K1578" s="129"/>
      <c r="L1578" s="129"/>
      <c r="M1578" s="129"/>
      <c r="N1578" s="129"/>
      <c r="O1578" s="129"/>
      <c r="P1578" s="129"/>
      <c r="Q1578" s="129"/>
      <c r="R1578" s="129"/>
      <c r="S1578" s="129"/>
      <c r="T1578" s="129"/>
      <c r="U1578" s="129"/>
      <c r="V1578" s="129"/>
      <c r="W1578" s="129"/>
      <c r="X1578" s="129"/>
      <c r="Y1578" s="129"/>
    </row>
    <row r="1579" spans="2:25" x14ac:dyDescent="0.25">
      <c r="B1579" s="129"/>
      <c r="C1579" s="129"/>
      <c r="D1579" s="129"/>
      <c r="E1579" s="129"/>
      <c r="F1579" s="129"/>
      <c r="G1579" s="129"/>
      <c r="H1579" s="129"/>
      <c r="I1579" s="129"/>
      <c r="J1579" s="129"/>
      <c r="K1579" s="129"/>
      <c r="L1579" s="129"/>
      <c r="M1579" s="129"/>
      <c r="N1579" s="129"/>
      <c r="O1579" s="129"/>
      <c r="P1579" s="129"/>
      <c r="Q1579" s="129"/>
      <c r="R1579" s="129"/>
      <c r="S1579" s="129"/>
      <c r="T1579" s="129"/>
      <c r="U1579" s="129"/>
      <c r="V1579" s="129"/>
      <c r="W1579" s="129"/>
      <c r="X1579" s="129"/>
      <c r="Y1579" s="129"/>
    </row>
    <row r="1580" spans="2:25" x14ac:dyDescent="0.25">
      <c r="B1580" s="129"/>
      <c r="C1580" s="129"/>
      <c r="D1580" s="129"/>
      <c r="E1580" s="129"/>
      <c r="F1580" s="129"/>
      <c r="G1580" s="129"/>
      <c r="H1580" s="129"/>
      <c r="I1580" s="129"/>
      <c r="J1580" s="129"/>
      <c r="K1580" s="129"/>
      <c r="L1580" s="129"/>
      <c r="M1580" s="129"/>
      <c r="N1580" s="129"/>
      <c r="O1580" s="129"/>
      <c r="P1580" s="129"/>
      <c r="Q1580" s="129"/>
      <c r="R1580" s="129"/>
      <c r="S1580" s="129"/>
      <c r="T1580" s="129"/>
      <c r="U1580" s="129"/>
      <c r="V1580" s="129"/>
      <c r="W1580" s="129"/>
      <c r="X1580" s="129"/>
      <c r="Y1580" s="129"/>
    </row>
    <row r="1581" spans="2:25" x14ac:dyDescent="0.25">
      <c r="B1581" s="129"/>
      <c r="C1581" s="129"/>
      <c r="D1581" s="129"/>
      <c r="E1581" s="129"/>
      <c r="F1581" s="129"/>
      <c r="G1581" s="129"/>
      <c r="H1581" s="129"/>
      <c r="I1581" s="129"/>
      <c r="J1581" s="129"/>
      <c r="K1581" s="129"/>
      <c r="L1581" s="129"/>
      <c r="M1581" s="129"/>
      <c r="N1581" s="129"/>
      <c r="O1581" s="129"/>
      <c r="P1581" s="129"/>
      <c r="Q1581" s="129"/>
      <c r="R1581" s="129"/>
      <c r="S1581" s="129"/>
      <c r="T1581" s="129"/>
      <c r="U1581" s="129"/>
      <c r="V1581" s="129"/>
      <c r="W1581" s="129"/>
      <c r="X1581" s="129"/>
      <c r="Y1581" s="129"/>
    </row>
    <row r="1582" spans="2:25" x14ac:dyDescent="0.25">
      <c r="B1582" s="129"/>
      <c r="C1582" s="129"/>
      <c r="D1582" s="129"/>
      <c r="E1582" s="129"/>
      <c r="F1582" s="129"/>
      <c r="G1582" s="129"/>
      <c r="H1582" s="129"/>
      <c r="I1582" s="129"/>
      <c r="J1582" s="129"/>
      <c r="K1582" s="129"/>
      <c r="L1582" s="129"/>
      <c r="M1582" s="129"/>
      <c r="N1582" s="129"/>
      <c r="O1582" s="129"/>
      <c r="P1582" s="129"/>
      <c r="Q1582" s="129"/>
      <c r="R1582" s="129"/>
      <c r="S1582" s="129"/>
      <c r="T1582" s="129"/>
      <c r="U1582" s="129"/>
      <c r="V1582" s="129"/>
      <c r="W1582" s="129"/>
      <c r="X1582" s="129"/>
      <c r="Y1582" s="129"/>
    </row>
    <row r="1583" spans="2:25" x14ac:dyDescent="0.25">
      <c r="B1583" s="129"/>
      <c r="C1583" s="129"/>
      <c r="D1583" s="129"/>
      <c r="E1583" s="129"/>
      <c r="F1583" s="129"/>
      <c r="G1583" s="129"/>
      <c r="H1583" s="129"/>
      <c r="I1583" s="129"/>
      <c r="J1583" s="129"/>
      <c r="K1583" s="129"/>
      <c r="L1583" s="129"/>
      <c r="M1583" s="129"/>
      <c r="N1583" s="129"/>
      <c r="O1583" s="129"/>
      <c r="P1583" s="129"/>
      <c r="Q1583" s="129"/>
      <c r="R1583" s="129"/>
      <c r="S1583" s="129"/>
      <c r="T1583" s="129"/>
      <c r="U1583" s="129"/>
      <c r="V1583" s="129"/>
      <c r="W1583" s="129"/>
      <c r="X1583" s="129"/>
      <c r="Y1583" s="129"/>
    </row>
    <row r="1584" spans="2:25" x14ac:dyDescent="0.25">
      <c r="B1584" s="129"/>
      <c r="C1584" s="129"/>
      <c r="D1584" s="129"/>
      <c r="E1584" s="129"/>
      <c r="F1584" s="129"/>
      <c r="G1584" s="129"/>
      <c r="H1584" s="129"/>
      <c r="I1584" s="129"/>
      <c r="J1584" s="129"/>
      <c r="K1584" s="129"/>
      <c r="L1584" s="129"/>
      <c r="M1584" s="129"/>
      <c r="N1584" s="129"/>
      <c r="O1584" s="129"/>
      <c r="P1584" s="129"/>
      <c r="Q1584" s="129"/>
      <c r="R1584" s="129"/>
      <c r="S1584" s="129"/>
      <c r="T1584" s="129"/>
      <c r="U1584" s="129"/>
      <c r="V1584" s="129"/>
      <c r="W1584" s="129"/>
      <c r="X1584" s="129"/>
      <c r="Y1584" s="129"/>
    </row>
    <row r="1585" spans="2:25" x14ac:dyDescent="0.25">
      <c r="B1585" s="129"/>
      <c r="C1585" s="129"/>
      <c r="D1585" s="129"/>
      <c r="E1585" s="129"/>
      <c r="F1585" s="129"/>
      <c r="G1585" s="129"/>
      <c r="H1585" s="129"/>
      <c r="I1585" s="129"/>
      <c r="J1585" s="129"/>
      <c r="K1585" s="129"/>
      <c r="L1585" s="129"/>
      <c r="M1585" s="129"/>
      <c r="N1585" s="129"/>
      <c r="O1585" s="129"/>
      <c r="P1585" s="129"/>
      <c r="Q1585" s="129"/>
      <c r="R1585" s="129"/>
      <c r="S1585" s="129"/>
      <c r="T1585" s="129"/>
      <c r="U1585" s="129"/>
      <c r="V1585" s="129"/>
      <c r="W1585" s="129"/>
      <c r="X1585" s="129"/>
      <c r="Y1585" s="129"/>
    </row>
    <row r="1586" spans="2:25" x14ac:dyDescent="0.25">
      <c r="B1586" s="129"/>
      <c r="C1586" s="129"/>
      <c r="D1586" s="129"/>
      <c r="E1586" s="129"/>
      <c r="F1586" s="129"/>
      <c r="G1586" s="129"/>
      <c r="H1586" s="129"/>
      <c r="I1586" s="129"/>
      <c r="J1586" s="129"/>
      <c r="K1586" s="129"/>
      <c r="L1586" s="129"/>
      <c r="M1586" s="129"/>
      <c r="N1586" s="129"/>
      <c r="O1586" s="129"/>
      <c r="P1586" s="129"/>
      <c r="Q1586" s="129"/>
      <c r="R1586" s="129"/>
      <c r="S1586" s="129"/>
      <c r="T1586" s="129"/>
      <c r="U1586" s="129"/>
      <c r="V1586" s="129"/>
      <c r="W1586" s="129"/>
      <c r="X1586" s="129"/>
      <c r="Y1586" s="129"/>
    </row>
    <row r="1587" spans="2:25" x14ac:dyDescent="0.25">
      <c r="B1587" s="129"/>
      <c r="C1587" s="129"/>
      <c r="D1587" s="129"/>
      <c r="E1587" s="129"/>
      <c r="F1587" s="129"/>
      <c r="G1587" s="129"/>
      <c r="H1587" s="129"/>
      <c r="I1587" s="129"/>
      <c r="J1587" s="129"/>
      <c r="K1587" s="129"/>
      <c r="L1587" s="129"/>
      <c r="M1587" s="129"/>
      <c r="N1587" s="129"/>
      <c r="O1587" s="129"/>
      <c r="P1587" s="129"/>
      <c r="Q1587" s="129"/>
      <c r="R1587" s="129"/>
      <c r="S1587" s="129"/>
      <c r="T1587" s="129"/>
      <c r="U1587" s="129"/>
      <c r="V1587" s="129"/>
      <c r="W1587" s="129"/>
      <c r="X1587" s="129"/>
      <c r="Y1587" s="129"/>
    </row>
    <row r="1588" spans="2:25" x14ac:dyDescent="0.25">
      <c r="B1588" s="129"/>
      <c r="C1588" s="129"/>
      <c r="D1588" s="129"/>
      <c r="E1588" s="129"/>
      <c r="F1588" s="129"/>
      <c r="G1588" s="129"/>
      <c r="H1588" s="129"/>
      <c r="I1588" s="129"/>
      <c r="J1588" s="129"/>
      <c r="K1588" s="129"/>
      <c r="L1588" s="129"/>
      <c r="M1588" s="129"/>
      <c r="N1588" s="129"/>
      <c r="O1588" s="129"/>
      <c r="P1588" s="129"/>
      <c r="Q1588" s="129"/>
      <c r="R1588" s="129"/>
      <c r="S1588" s="129"/>
      <c r="T1588" s="129"/>
      <c r="U1588" s="129"/>
      <c r="V1588" s="129"/>
      <c r="W1588" s="129"/>
      <c r="X1588" s="129"/>
      <c r="Y1588" s="129"/>
    </row>
    <row r="1589" spans="2:25" x14ac:dyDescent="0.25">
      <c r="B1589" s="129"/>
      <c r="C1589" s="129"/>
      <c r="D1589" s="129"/>
      <c r="E1589" s="129"/>
      <c r="F1589" s="129"/>
      <c r="G1589" s="129"/>
      <c r="H1589" s="129"/>
      <c r="I1589" s="129"/>
      <c r="J1589" s="129"/>
      <c r="K1589" s="129"/>
      <c r="L1589" s="129"/>
      <c r="M1589" s="129"/>
      <c r="N1589" s="129"/>
      <c r="O1589" s="129"/>
      <c r="P1589" s="129"/>
      <c r="Q1589" s="129"/>
      <c r="R1589" s="129"/>
      <c r="S1589" s="129"/>
      <c r="T1589" s="129"/>
      <c r="U1589" s="129"/>
      <c r="V1589" s="129"/>
      <c r="W1589" s="129"/>
      <c r="X1589" s="129"/>
      <c r="Y1589" s="129"/>
    </row>
    <row r="1590" spans="2:25" x14ac:dyDescent="0.25">
      <c r="B1590" s="129"/>
      <c r="C1590" s="129"/>
      <c r="D1590" s="129"/>
      <c r="E1590" s="129"/>
      <c r="F1590" s="129"/>
      <c r="G1590" s="129"/>
      <c r="H1590" s="129"/>
      <c r="I1590" s="129"/>
      <c r="J1590" s="129"/>
      <c r="K1590" s="129"/>
      <c r="L1590" s="129"/>
      <c r="M1590" s="129"/>
      <c r="N1590" s="129"/>
      <c r="O1590" s="129"/>
      <c r="P1590" s="129"/>
      <c r="Q1590" s="129"/>
      <c r="R1590" s="129"/>
      <c r="S1590" s="129"/>
      <c r="T1590" s="129"/>
      <c r="U1590" s="129"/>
      <c r="V1590" s="129"/>
      <c r="W1590" s="129"/>
      <c r="X1590" s="129"/>
      <c r="Y1590" s="129"/>
    </row>
    <row r="1591" spans="2:25" x14ac:dyDescent="0.25">
      <c r="B1591" s="129"/>
      <c r="C1591" s="129"/>
      <c r="D1591" s="129"/>
      <c r="E1591" s="129"/>
      <c r="F1591" s="129"/>
      <c r="G1591" s="129"/>
      <c r="H1591" s="129"/>
      <c r="I1591" s="129"/>
      <c r="J1591" s="129"/>
      <c r="K1591" s="129"/>
      <c r="L1591" s="129"/>
      <c r="M1591" s="129"/>
      <c r="N1591" s="129"/>
      <c r="O1591" s="129"/>
      <c r="P1591" s="129"/>
      <c r="Q1591" s="129"/>
      <c r="R1591" s="129"/>
      <c r="S1591" s="129"/>
      <c r="T1591" s="129"/>
      <c r="U1591" s="129"/>
      <c r="V1591" s="129"/>
      <c r="W1591" s="129"/>
      <c r="X1591" s="129"/>
      <c r="Y1591" s="129"/>
    </row>
    <row r="1592" spans="2:25" x14ac:dyDescent="0.25">
      <c r="B1592" s="129"/>
      <c r="C1592" s="129"/>
      <c r="D1592" s="129"/>
      <c r="E1592" s="129"/>
      <c r="F1592" s="129"/>
      <c r="G1592" s="129"/>
      <c r="H1592" s="129"/>
      <c r="I1592" s="129"/>
      <c r="J1592" s="129"/>
      <c r="K1592" s="129"/>
      <c r="L1592" s="129"/>
      <c r="M1592" s="129"/>
      <c r="N1592" s="129"/>
      <c r="O1592" s="129"/>
      <c r="P1592" s="129"/>
      <c r="Q1592" s="129"/>
      <c r="R1592" s="129"/>
      <c r="S1592" s="129"/>
      <c r="T1592" s="129"/>
      <c r="U1592" s="129"/>
      <c r="V1592" s="129"/>
      <c r="W1592" s="129"/>
      <c r="X1592" s="129"/>
      <c r="Y1592" s="129"/>
    </row>
    <row r="1593" spans="2:25" x14ac:dyDescent="0.25">
      <c r="B1593" s="129"/>
      <c r="C1593" s="129"/>
      <c r="D1593" s="129"/>
      <c r="E1593" s="129"/>
      <c r="F1593" s="129"/>
      <c r="G1593" s="129"/>
      <c r="H1593" s="129"/>
      <c r="I1593" s="129"/>
      <c r="J1593" s="129"/>
      <c r="K1593" s="129"/>
      <c r="L1593" s="129"/>
      <c r="M1593" s="129"/>
      <c r="N1593" s="129"/>
      <c r="O1593" s="129"/>
      <c r="P1593" s="129"/>
      <c r="Q1593" s="129"/>
      <c r="R1593" s="129"/>
      <c r="S1593" s="129"/>
      <c r="T1593" s="129"/>
      <c r="U1593" s="129"/>
      <c r="V1593" s="129"/>
      <c r="W1593" s="129"/>
      <c r="X1593" s="129"/>
      <c r="Y1593" s="129"/>
    </row>
    <row r="1594" spans="2:25" x14ac:dyDescent="0.25">
      <c r="B1594" s="129"/>
      <c r="C1594" s="129"/>
      <c r="D1594" s="129"/>
      <c r="E1594" s="129"/>
      <c r="F1594" s="129"/>
      <c r="G1594" s="129"/>
      <c r="H1594" s="129"/>
      <c r="I1594" s="129"/>
      <c r="J1594" s="129"/>
      <c r="K1594" s="129"/>
      <c r="L1594" s="129"/>
      <c r="M1594" s="129"/>
      <c r="N1594" s="129"/>
      <c r="O1594" s="129"/>
      <c r="P1594" s="129"/>
      <c r="Q1594" s="129"/>
      <c r="R1594" s="129"/>
      <c r="S1594" s="129"/>
      <c r="T1594" s="129"/>
      <c r="U1594" s="129"/>
      <c r="V1594" s="129"/>
      <c r="W1594" s="129"/>
      <c r="X1594" s="129"/>
      <c r="Y1594" s="129"/>
    </row>
    <row r="1595" spans="2:25" x14ac:dyDescent="0.25">
      <c r="B1595" s="129"/>
      <c r="C1595" s="129"/>
      <c r="D1595" s="129"/>
      <c r="E1595" s="129"/>
      <c r="F1595" s="129"/>
      <c r="G1595" s="129"/>
      <c r="H1595" s="129"/>
      <c r="I1595" s="129"/>
      <c r="J1595" s="129"/>
      <c r="K1595" s="129"/>
      <c r="L1595" s="129"/>
      <c r="M1595" s="129"/>
      <c r="N1595" s="129"/>
      <c r="O1595" s="129"/>
      <c r="P1595" s="129"/>
      <c r="Q1595" s="129"/>
      <c r="R1595" s="129"/>
      <c r="S1595" s="129"/>
      <c r="T1595" s="129"/>
      <c r="U1595" s="129"/>
      <c r="V1595" s="129"/>
      <c r="W1595" s="129"/>
      <c r="X1595" s="129"/>
      <c r="Y1595" s="129"/>
    </row>
    <row r="1596" spans="2:25" x14ac:dyDescent="0.25">
      <c r="B1596" s="129"/>
      <c r="C1596" s="129"/>
      <c r="D1596" s="129"/>
      <c r="E1596" s="129"/>
      <c r="F1596" s="129"/>
      <c r="G1596" s="129"/>
      <c r="H1596" s="129"/>
      <c r="I1596" s="129"/>
      <c r="J1596" s="129"/>
      <c r="K1596" s="129"/>
      <c r="L1596" s="129"/>
      <c r="M1596" s="129"/>
      <c r="N1596" s="129"/>
      <c r="O1596" s="129"/>
      <c r="P1596" s="129"/>
      <c r="Q1596" s="129"/>
      <c r="R1596" s="129"/>
      <c r="S1596" s="129"/>
      <c r="T1596" s="129"/>
      <c r="U1596" s="129"/>
      <c r="V1596" s="129"/>
      <c r="W1596" s="129"/>
      <c r="X1596" s="129"/>
      <c r="Y1596" s="129"/>
    </row>
    <row r="1597" spans="2:25" x14ac:dyDescent="0.25">
      <c r="B1597" s="129"/>
      <c r="C1597" s="129"/>
      <c r="D1597" s="129"/>
      <c r="E1597" s="129"/>
      <c r="F1597" s="129"/>
      <c r="G1597" s="129"/>
      <c r="H1597" s="129"/>
      <c r="I1597" s="129"/>
      <c r="J1597" s="129"/>
      <c r="K1597" s="129"/>
      <c r="L1597" s="129"/>
      <c r="M1597" s="129"/>
      <c r="N1597" s="129"/>
      <c r="O1597" s="129"/>
      <c r="P1597" s="129"/>
      <c r="Q1597" s="129"/>
      <c r="R1597" s="129"/>
      <c r="S1597" s="129"/>
      <c r="T1597" s="129"/>
      <c r="U1597" s="129"/>
      <c r="V1597" s="129"/>
      <c r="W1597" s="129"/>
      <c r="X1597" s="129"/>
      <c r="Y1597" s="129"/>
    </row>
    <row r="1598" spans="2:25" x14ac:dyDescent="0.25">
      <c r="B1598" s="129"/>
      <c r="C1598" s="129"/>
      <c r="D1598" s="129"/>
      <c r="E1598" s="129"/>
      <c r="F1598" s="129"/>
      <c r="G1598" s="129"/>
      <c r="H1598" s="129"/>
      <c r="I1598" s="129"/>
      <c r="J1598" s="129"/>
      <c r="K1598" s="129"/>
      <c r="L1598" s="129"/>
      <c r="M1598" s="129"/>
      <c r="N1598" s="129"/>
      <c r="O1598" s="129"/>
      <c r="P1598" s="129"/>
      <c r="Q1598" s="129"/>
      <c r="R1598" s="129"/>
      <c r="S1598" s="129"/>
      <c r="T1598" s="129"/>
      <c r="U1598" s="129"/>
      <c r="V1598" s="129"/>
      <c r="W1598" s="129"/>
      <c r="X1598" s="129"/>
      <c r="Y1598" s="129"/>
    </row>
    <row r="1599" spans="2:25" x14ac:dyDescent="0.25">
      <c r="B1599" s="129"/>
      <c r="C1599" s="129"/>
      <c r="D1599" s="129"/>
      <c r="E1599" s="129"/>
      <c r="F1599" s="129"/>
      <c r="G1599" s="129"/>
      <c r="H1599" s="129"/>
      <c r="I1599" s="129"/>
      <c r="J1599" s="129"/>
      <c r="K1599" s="129"/>
      <c r="L1599" s="129"/>
      <c r="M1599" s="129"/>
      <c r="N1599" s="129"/>
      <c r="O1599" s="129"/>
      <c r="P1599" s="129"/>
      <c r="Q1599" s="129"/>
      <c r="R1599" s="129"/>
      <c r="S1599" s="129"/>
      <c r="T1599" s="129"/>
      <c r="U1599" s="129"/>
      <c r="V1599" s="129"/>
      <c r="W1599" s="129"/>
      <c r="X1599" s="129"/>
      <c r="Y1599" s="129"/>
    </row>
    <row r="1600" spans="2:25" x14ac:dyDescent="0.25">
      <c r="B1600" s="129"/>
      <c r="C1600" s="129"/>
      <c r="D1600" s="129"/>
      <c r="E1600" s="129"/>
      <c r="F1600" s="129"/>
      <c r="G1600" s="129"/>
      <c r="H1600" s="129"/>
      <c r="I1600" s="129"/>
      <c r="J1600" s="129"/>
      <c r="K1600" s="129"/>
      <c r="L1600" s="129"/>
      <c r="M1600" s="129"/>
      <c r="N1600" s="129"/>
      <c r="O1600" s="129"/>
      <c r="P1600" s="129"/>
      <c r="Q1600" s="129"/>
      <c r="R1600" s="129"/>
      <c r="S1600" s="129"/>
      <c r="T1600" s="129"/>
      <c r="U1600" s="129"/>
      <c r="V1600" s="129"/>
      <c r="W1600" s="129"/>
      <c r="X1600" s="129"/>
      <c r="Y1600" s="129"/>
    </row>
    <row r="1601" spans="2:25" x14ac:dyDescent="0.25">
      <c r="B1601" s="129"/>
      <c r="C1601" s="129"/>
      <c r="D1601" s="129"/>
      <c r="E1601" s="129"/>
      <c r="F1601" s="129"/>
      <c r="G1601" s="129"/>
      <c r="H1601" s="129"/>
      <c r="I1601" s="129"/>
      <c r="J1601" s="129"/>
      <c r="K1601" s="129"/>
      <c r="L1601" s="129"/>
      <c r="M1601" s="129"/>
      <c r="N1601" s="129"/>
      <c r="O1601" s="129"/>
      <c r="P1601" s="129"/>
      <c r="Q1601" s="129"/>
      <c r="R1601" s="129"/>
      <c r="S1601" s="129"/>
      <c r="T1601" s="129"/>
      <c r="U1601" s="129"/>
      <c r="V1601" s="129"/>
      <c r="W1601" s="129"/>
      <c r="X1601" s="129"/>
      <c r="Y1601" s="129"/>
    </row>
    <row r="1602" spans="2:25" x14ac:dyDescent="0.25">
      <c r="B1602" s="129"/>
      <c r="C1602" s="129"/>
      <c r="D1602" s="129"/>
      <c r="E1602" s="129"/>
      <c r="F1602" s="129"/>
      <c r="G1602" s="129"/>
      <c r="H1602" s="129"/>
      <c r="I1602" s="129"/>
      <c r="J1602" s="129"/>
      <c r="K1602" s="129"/>
      <c r="L1602" s="129"/>
      <c r="M1602" s="129"/>
      <c r="N1602" s="129"/>
      <c r="O1602" s="129"/>
      <c r="P1602" s="129"/>
      <c r="Q1602" s="129"/>
      <c r="R1602" s="129"/>
      <c r="S1602" s="129"/>
      <c r="T1602" s="129"/>
      <c r="U1602" s="129"/>
      <c r="V1602" s="129"/>
      <c r="W1602" s="129"/>
      <c r="X1602" s="129"/>
      <c r="Y1602" s="129"/>
    </row>
    <row r="1603" spans="2:25" x14ac:dyDescent="0.25">
      <c r="B1603" s="129"/>
      <c r="C1603" s="129"/>
      <c r="D1603" s="129"/>
      <c r="E1603" s="129"/>
      <c r="F1603" s="129"/>
      <c r="G1603" s="129"/>
      <c r="H1603" s="129"/>
      <c r="I1603" s="129"/>
      <c r="J1603" s="129"/>
      <c r="K1603" s="129"/>
      <c r="L1603" s="129"/>
      <c r="M1603" s="129"/>
      <c r="N1603" s="129"/>
      <c r="O1603" s="129"/>
      <c r="P1603" s="129"/>
      <c r="Q1603" s="129"/>
      <c r="R1603" s="129"/>
      <c r="S1603" s="129"/>
      <c r="T1603" s="129"/>
      <c r="U1603" s="129"/>
      <c r="V1603" s="129"/>
      <c r="W1603" s="129"/>
      <c r="X1603" s="129"/>
      <c r="Y1603" s="129"/>
    </row>
    <row r="1604" spans="2:25" x14ac:dyDescent="0.25">
      <c r="B1604" s="129"/>
      <c r="C1604" s="129"/>
      <c r="D1604" s="129"/>
      <c r="E1604" s="129"/>
      <c r="F1604" s="129"/>
      <c r="G1604" s="129"/>
      <c r="H1604" s="129"/>
      <c r="I1604" s="129"/>
      <c r="J1604" s="129"/>
      <c r="K1604" s="129"/>
      <c r="L1604" s="129"/>
      <c r="M1604" s="129"/>
      <c r="N1604" s="129"/>
      <c r="O1604" s="129"/>
      <c r="P1604" s="129"/>
      <c r="Q1604" s="129"/>
      <c r="R1604" s="129"/>
      <c r="S1604" s="129"/>
      <c r="T1604" s="129"/>
      <c r="U1604" s="129"/>
      <c r="V1604" s="129"/>
      <c r="W1604" s="129"/>
      <c r="X1604" s="129"/>
      <c r="Y1604" s="129"/>
    </row>
    <row r="1605" spans="2:25" x14ac:dyDescent="0.25">
      <c r="B1605" s="129"/>
      <c r="C1605" s="129"/>
      <c r="D1605" s="129"/>
      <c r="E1605" s="129"/>
      <c r="F1605" s="129"/>
      <c r="G1605" s="129"/>
      <c r="H1605" s="129"/>
      <c r="I1605" s="129"/>
      <c r="J1605" s="129"/>
      <c r="K1605" s="129"/>
      <c r="L1605" s="129"/>
      <c r="M1605" s="129"/>
      <c r="N1605" s="129"/>
      <c r="O1605" s="129"/>
      <c r="P1605" s="129"/>
      <c r="Q1605" s="129"/>
      <c r="R1605" s="129"/>
      <c r="S1605" s="129"/>
      <c r="T1605" s="129"/>
      <c r="U1605" s="129"/>
      <c r="V1605" s="129"/>
      <c r="W1605" s="129"/>
      <c r="X1605" s="129"/>
      <c r="Y1605" s="129"/>
    </row>
    <row r="1606" spans="2:25" x14ac:dyDescent="0.25">
      <c r="B1606" s="129"/>
      <c r="C1606" s="129"/>
      <c r="D1606" s="129"/>
      <c r="E1606" s="129"/>
      <c r="F1606" s="129"/>
      <c r="G1606" s="129"/>
      <c r="H1606" s="129"/>
      <c r="I1606" s="129"/>
      <c r="J1606" s="129"/>
      <c r="K1606" s="129"/>
      <c r="L1606" s="129"/>
      <c r="M1606" s="129"/>
      <c r="N1606" s="129"/>
      <c r="O1606" s="129"/>
      <c r="P1606" s="129"/>
      <c r="Q1606" s="129"/>
      <c r="R1606" s="129"/>
      <c r="S1606" s="129"/>
      <c r="T1606" s="129"/>
      <c r="U1606" s="129"/>
      <c r="V1606" s="129"/>
      <c r="W1606" s="129"/>
      <c r="X1606" s="129"/>
      <c r="Y1606" s="129"/>
    </row>
    <row r="1607" spans="2:25" x14ac:dyDescent="0.25">
      <c r="B1607" s="129"/>
      <c r="C1607" s="129"/>
      <c r="D1607" s="129"/>
      <c r="E1607" s="129"/>
      <c r="F1607" s="129"/>
      <c r="G1607" s="129"/>
      <c r="H1607" s="129"/>
      <c r="I1607" s="129"/>
      <c r="J1607" s="129"/>
      <c r="K1607" s="129"/>
      <c r="L1607" s="129"/>
      <c r="M1607" s="129"/>
      <c r="N1607" s="129"/>
      <c r="O1607" s="129"/>
      <c r="P1607" s="129"/>
      <c r="Q1607" s="129"/>
      <c r="R1607" s="129"/>
      <c r="S1607" s="129"/>
      <c r="T1607" s="129"/>
      <c r="U1607" s="129"/>
      <c r="V1607" s="129"/>
      <c r="W1607" s="129"/>
      <c r="X1607" s="129"/>
      <c r="Y1607" s="129"/>
    </row>
    <row r="1608" spans="2:25" x14ac:dyDescent="0.25">
      <c r="B1608" s="129"/>
      <c r="C1608" s="129"/>
      <c r="D1608" s="129"/>
      <c r="E1608" s="129"/>
      <c r="F1608" s="129"/>
      <c r="G1608" s="129"/>
      <c r="H1608" s="129"/>
      <c r="I1608" s="129"/>
      <c r="J1608" s="129"/>
      <c r="K1608" s="129"/>
      <c r="L1608" s="129"/>
      <c r="M1608" s="129"/>
      <c r="N1608" s="129"/>
      <c r="O1608" s="129"/>
      <c r="P1608" s="129"/>
      <c r="Q1608" s="129"/>
      <c r="R1608" s="129"/>
      <c r="S1608" s="129"/>
      <c r="T1608" s="129"/>
      <c r="U1608" s="129"/>
      <c r="V1608" s="129"/>
      <c r="W1608" s="129"/>
      <c r="X1608" s="129"/>
      <c r="Y1608" s="129"/>
    </row>
    <row r="1609" spans="2:25" x14ac:dyDescent="0.25">
      <c r="B1609" s="129"/>
      <c r="C1609" s="129"/>
      <c r="D1609" s="129"/>
      <c r="E1609" s="129"/>
      <c r="F1609" s="129"/>
      <c r="G1609" s="129"/>
      <c r="H1609" s="129"/>
      <c r="I1609" s="129"/>
      <c r="J1609" s="129"/>
      <c r="K1609" s="129"/>
      <c r="L1609" s="129"/>
      <c r="M1609" s="129"/>
      <c r="N1609" s="129"/>
      <c r="O1609" s="129"/>
      <c r="P1609" s="129"/>
      <c r="Q1609" s="129"/>
      <c r="R1609" s="129"/>
      <c r="S1609" s="129"/>
      <c r="T1609" s="129"/>
      <c r="U1609" s="129"/>
      <c r="V1609" s="129"/>
      <c r="W1609" s="129"/>
      <c r="X1609" s="129"/>
      <c r="Y1609" s="129"/>
    </row>
    <row r="1610" spans="2:25" x14ac:dyDescent="0.25">
      <c r="B1610" s="129"/>
      <c r="C1610" s="129"/>
      <c r="D1610" s="129"/>
      <c r="E1610" s="129"/>
      <c r="F1610" s="129"/>
      <c r="G1610" s="129"/>
      <c r="H1610" s="129"/>
      <c r="I1610" s="129"/>
      <c r="J1610" s="129"/>
      <c r="K1610" s="129"/>
      <c r="L1610" s="129"/>
      <c r="M1610" s="129"/>
      <c r="N1610" s="129"/>
      <c r="O1610" s="129"/>
      <c r="P1610" s="129"/>
      <c r="Q1610" s="129"/>
      <c r="R1610" s="129"/>
      <c r="S1610" s="129"/>
      <c r="T1610" s="129"/>
      <c r="U1610" s="129"/>
      <c r="V1610" s="129"/>
      <c r="W1610" s="129"/>
      <c r="X1610" s="129"/>
      <c r="Y1610" s="129"/>
    </row>
    <row r="1611" spans="2:25" x14ac:dyDescent="0.25">
      <c r="B1611" s="129"/>
      <c r="C1611" s="129"/>
      <c r="D1611" s="129"/>
      <c r="E1611" s="129"/>
      <c r="F1611" s="129"/>
      <c r="G1611" s="129"/>
      <c r="H1611" s="129"/>
      <c r="I1611" s="129"/>
      <c r="J1611" s="129"/>
      <c r="K1611" s="129"/>
      <c r="L1611" s="129"/>
      <c r="M1611" s="129"/>
      <c r="N1611" s="129"/>
      <c r="O1611" s="129"/>
      <c r="P1611" s="129"/>
      <c r="Q1611" s="129"/>
      <c r="R1611" s="129"/>
      <c r="S1611" s="129"/>
      <c r="T1611" s="129"/>
      <c r="U1611" s="129"/>
      <c r="V1611" s="129"/>
      <c r="W1611" s="129"/>
      <c r="X1611" s="129"/>
      <c r="Y1611" s="129"/>
    </row>
    <row r="1612" spans="2:25" x14ac:dyDescent="0.25">
      <c r="B1612" s="129"/>
      <c r="C1612" s="129"/>
      <c r="D1612" s="129"/>
      <c r="E1612" s="129"/>
      <c r="F1612" s="129"/>
      <c r="G1612" s="129"/>
      <c r="H1612" s="129"/>
      <c r="I1612" s="129"/>
      <c r="J1612" s="129"/>
      <c r="K1612" s="129"/>
      <c r="L1612" s="129"/>
      <c r="M1612" s="129"/>
      <c r="N1612" s="129"/>
      <c r="O1612" s="129"/>
      <c r="P1612" s="129"/>
      <c r="Q1612" s="129"/>
      <c r="R1612" s="129"/>
      <c r="S1612" s="129"/>
      <c r="T1612" s="129"/>
      <c r="U1612" s="129"/>
      <c r="V1612" s="129"/>
      <c r="W1612" s="129"/>
      <c r="X1612" s="129"/>
      <c r="Y1612" s="129"/>
    </row>
    <row r="1613" spans="2:25" x14ac:dyDescent="0.25">
      <c r="B1613" s="129"/>
      <c r="C1613" s="129"/>
      <c r="D1613" s="129"/>
      <c r="E1613" s="129"/>
      <c r="F1613" s="129"/>
      <c r="G1613" s="129"/>
      <c r="H1613" s="129"/>
      <c r="I1613" s="129"/>
      <c r="J1613" s="129"/>
      <c r="K1613" s="129"/>
      <c r="L1613" s="129"/>
      <c r="M1613" s="129"/>
      <c r="N1613" s="129"/>
      <c r="O1613" s="129"/>
      <c r="P1613" s="129"/>
      <c r="Q1613" s="129"/>
      <c r="R1613" s="129"/>
      <c r="S1613" s="129"/>
      <c r="T1613" s="129"/>
      <c r="U1613" s="129"/>
      <c r="V1613" s="129"/>
      <c r="W1613" s="129"/>
      <c r="X1613" s="129"/>
      <c r="Y1613" s="129"/>
    </row>
    <row r="1614" spans="2:25" x14ac:dyDescent="0.25">
      <c r="B1614" s="129"/>
      <c r="C1614" s="129"/>
      <c r="D1614" s="129"/>
      <c r="E1614" s="129"/>
      <c r="F1614" s="129"/>
      <c r="G1614" s="129"/>
      <c r="H1614" s="129"/>
      <c r="I1614" s="129"/>
      <c r="J1614" s="129"/>
      <c r="K1614" s="129"/>
      <c r="L1614" s="129"/>
      <c r="M1614" s="129"/>
      <c r="N1614" s="129"/>
      <c r="O1614" s="129"/>
      <c r="P1614" s="129"/>
      <c r="Q1614" s="129"/>
      <c r="R1614" s="129"/>
      <c r="S1614" s="129"/>
      <c r="T1614" s="129"/>
      <c r="U1614" s="129"/>
      <c r="V1614" s="129"/>
      <c r="W1614" s="129"/>
      <c r="X1614" s="129"/>
      <c r="Y1614" s="129"/>
    </row>
    <row r="1615" spans="2:25" x14ac:dyDescent="0.25">
      <c r="B1615" s="129"/>
      <c r="C1615" s="129"/>
      <c r="D1615" s="129"/>
      <c r="E1615" s="129"/>
      <c r="F1615" s="129"/>
      <c r="G1615" s="129"/>
      <c r="H1615" s="129"/>
      <c r="I1615" s="129"/>
      <c r="J1615" s="129"/>
      <c r="K1615" s="129"/>
      <c r="L1615" s="129"/>
      <c r="M1615" s="129"/>
      <c r="N1615" s="129"/>
      <c r="O1615" s="129"/>
      <c r="P1615" s="129"/>
      <c r="Q1615" s="129"/>
      <c r="R1615" s="129"/>
      <c r="S1615" s="129"/>
      <c r="T1615" s="129"/>
      <c r="U1615" s="129"/>
      <c r="V1615" s="129"/>
      <c r="W1615" s="129"/>
      <c r="X1615" s="129"/>
      <c r="Y1615" s="129"/>
    </row>
    <row r="1616" spans="2:25" x14ac:dyDescent="0.25">
      <c r="B1616" s="129"/>
      <c r="C1616" s="129"/>
      <c r="D1616" s="129"/>
      <c r="E1616" s="129"/>
      <c r="F1616" s="129"/>
      <c r="G1616" s="129"/>
      <c r="H1616" s="129"/>
      <c r="I1616" s="129"/>
      <c r="J1616" s="129"/>
      <c r="K1616" s="129"/>
      <c r="L1616" s="129"/>
      <c r="M1616" s="129"/>
      <c r="N1616" s="129"/>
      <c r="O1616" s="129"/>
      <c r="P1616" s="129"/>
      <c r="Q1616" s="129"/>
      <c r="R1616" s="129"/>
      <c r="S1616" s="129"/>
      <c r="T1616" s="129"/>
      <c r="U1616" s="129"/>
      <c r="V1616" s="129"/>
      <c r="W1616" s="129"/>
      <c r="X1616" s="129"/>
      <c r="Y1616" s="129"/>
    </row>
    <row r="1617" spans="2:25" x14ac:dyDescent="0.25">
      <c r="B1617" s="129"/>
      <c r="C1617" s="129"/>
      <c r="D1617" s="129"/>
      <c r="E1617" s="129"/>
      <c r="F1617" s="129"/>
      <c r="G1617" s="129"/>
      <c r="H1617" s="129"/>
      <c r="I1617" s="129"/>
      <c r="J1617" s="129"/>
      <c r="K1617" s="129"/>
      <c r="L1617" s="129"/>
      <c r="M1617" s="129"/>
      <c r="N1617" s="129"/>
      <c r="O1617" s="129"/>
      <c r="P1617" s="129"/>
      <c r="Q1617" s="129"/>
      <c r="R1617" s="129"/>
      <c r="S1617" s="129"/>
      <c r="T1617" s="129"/>
      <c r="U1617" s="129"/>
      <c r="V1617" s="129"/>
      <c r="W1617" s="129"/>
      <c r="X1617" s="129"/>
      <c r="Y1617" s="129"/>
    </row>
    <row r="1618" spans="2:25" x14ac:dyDescent="0.25">
      <c r="B1618" s="129"/>
      <c r="C1618" s="129"/>
      <c r="D1618" s="129"/>
      <c r="E1618" s="129"/>
      <c r="F1618" s="129"/>
      <c r="G1618" s="129"/>
      <c r="H1618" s="129"/>
      <c r="I1618" s="129"/>
      <c r="J1618" s="129"/>
      <c r="K1618" s="129"/>
      <c r="L1618" s="129"/>
      <c r="M1618" s="129"/>
      <c r="N1618" s="129"/>
      <c r="O1618" s="129"/>
      <c r="P1618" s="129"/>
      <c r="Q1618" s="129"/>
      <c r="R1618" s="129"/>
      <c r="S1618" s="129"/>
      <c r="T1618" s="129"/>
      <c r="U1618" s="129"/>
      <c r="V1618" s="129"/>
      <c r="W1618" s="129"/>
      <c r="X1618" s="129"/>
      <c r="Y1618" s="129"/>
    </row>
    <row r="1619" spans="2:25" x14ac:dyDescent="0.25">
      <c r="B1619" s="129"/>
      <c r="C1619" s="129"/>
      <c r="D1619" s="129"/>
      <c r="E1619" s="129"/>
      <c r="F1619" s="129"/>
      <c r="G1619" s="129"/>
      <c r="H1619" s="129"/>
      <c r="I1619" s="129"/>
      <c r="J1619" s="129"/>
      <c r="K1619" s="129"/>
      <c r="L1619" s="129"/>
      <c r="M1619" s="129"/>
      <c r="N1619" s="129"/>
      <c r="O1619" s="129"/>
      <c r="P1619" s="129"/>
      <c r="Q1619" s="129"/>
      <c r="R1619" s="129"/>
      <c r="S1619" s="129"/>
      <c r="T1619" s="129"/>
      <c r="U1619" s="129"/>
      <c r="V1619" s="129"/>
      <c r="W1619" s="129"/>
      <c r="X1619" s="129"/>
      <c r="Y1619" s="129"/>
    </row>
    <row r="1620" spans="2:25" x14ac:dyDescent="0.25">
      <c r="B1620" s="129"/>
      <c r="C1620" s="129"/>
      <c r="D1620" s="129"/>
      <c r="E1620" s="129"/>
      <c r="F1620" s="129"/>
      <c r="G1620" s="129"/>
      <c r="H1620" s="129"/>
      <c r="I1620" s="129"/>
      <c r="J1620" s="129"/>
      <c r="K1620" s="129"/>
      <c r="L1620" s="129"/>
      <c r="M1620" s="129"/>
      <c r="N1620" s="129"/>
      <c r="O1620" s="129"/>
      <c r="P1620" s="129"/>
      <c r="Q1620" s="129"/>
      <c r="R1620" s="129"/>
      <c r="S1620" s="129"/>
      <c r="T1620" s="129"/>
      <c r="U1620" s="129"/>
      <c r="V1620" s="129"/>
      <c r="W1620" s="129"/>
      <c r="X1620" s="129"/>
      <c r="Y1620" s="129"/>
    </row>
    <row r="1621" spans="2:25" x14ac:dyDescent="0.25">
      <c r="B1621" s="129"/>
      <c r="C1621" s="129"/>
      <c r="D1621" s="129"/>
      <c r="E1621" s="129"/>
      <c r="F1621" s="129"/>
      <c r="G1621" s="129"/>
      <c r="H1621" s="129"/>
      <c r="I1621" s="129"/>
      <c r="J1621" s="129"/>
      <c r="K1621" s="129"/>
      <c r="L1621" s="129"/>
      <c r="M1621" s="129"/>
      <c r="N1621" s="129"/>
      <c r="O1621" s="129"/>
      <c r="P1621" s="129"/>
      <c r="Q1621" s="129"/>
      <c r="R1621" s="129"/>
      <c r="S1621" s="129"/>
      <c r="T1621" s="129"/>
      <c r="U1621" s="129"/>
      <c r="V1621" s="129"/>
      <c r="W1621" s="129"/>
      <c r="X1621" s="129"/>
      <c r="Y1621" s="129"/>
    </row>
    <row r="1622" spans="2:25" x14ac:dyDescent="0.25">
      <c r="B1622" s="129"/>
      <c r="C1622" s="129"/>
      <c r="D1622" s="129"/>
      <c r="E1622" s="129"/>
      <c r="F1622" s="129"/>
      <c r="G1622" s="129"/>
      <c r="H1622" s="129"/>
      <c r="I1622" s="129"/>
      <c r="J1622" s="129"/>
      <c r="K1622" s="129"/>
      <c r="L1622" s="129"/>
      <c r="M1622" s="129"/>
      <c r="N1622" s="129"/>
      <c r="O1622" s="129"/>
      <c r="P1622" s="129"/>
      <c r="Q1622" s="129"/>
      <c r="R1622" s="129"/>
      <c r="S1622" s="129"/>
      <c r="T1622" s="129"/>
      <c r="U1622" s="129"/>
      <c r="V1622" s="129"/>
      <c r="W1622" s="129"/>
      <c r="X1622" s="129"/>
      <c r="Y1622" s="129"/>
    </row>
    <row r="1623" spans="2:25" x14ac:dyDescent="0.25">
      <c r="B1623" s="129"/>
      <c r="C1623" s="129"/>
      <c r="D1623" s="129"/>
      <c r="E1623" s="129"/>
      <c r="F1623" s="129"/>
      <c r="G1623" s="129"/>
      <c r="H1623" s="129"/>
      <c r="I1623" s="129"/>
      <c r="J1623" s="129"/>
      <c r="K1623" s="129"/>
      <c r="L1623" s="129"/>
      <c r="M1623" s="129"/>
      <c r="N1623" s="129"/>
      <c r="O1623" s="129"/>
      <c r="P1623" s="129"/>
      <c r="Q1623" s="129"/>
      <c r="R1623" s="129"/>
      <c r="S1623" s="129"/>
      <c r="T1623" s="129"/>
      <c r="U1623" s="129"/>
      <c r="V1623" s="129"/>
      <c r="W1623" s="129"/>
      <c r="X1623" s="129"/>
      <c r="Y1623" s="129"/>
    </row>
    <row r="1624" spans="2:25" x14ac:dyDescent="0.25">
      <c r="B1624" s="129"/>
      <c r="C1624" s="129"/>
      <c r="D1624" s="129"/>
      <c r="E1624" s="129"/>
      <c r="F1624" s="129"/>
      <c r="G1624" s="129"/>
      <c r="H1624" s="129"/>
      <c r="I1624" s="129"/>
      <c r="J1624" s="129"/>
      <c r="K1624" s="129"/>
      <c r="L1624" s="129"/>
      <c r="M1624" s="129"/>
      <c r="N1624" s="129"/>
      <c r="O1624" s="129"/>
      <c r="P1624" s="129"/>
      <c r="Q1624" s="129"/>
      <c r="R1624" s="129"/>
      <c r="S1624" s="129"/>
      <c r="T1624" s="129"/>
      <c r="U1624" s="129"/>
      <c r="V1624" s="129"/>
      <c r="W1624" s="129"/>
      <c r="X1624" s="129"/>
      <c r="Y1624" s="129"/>
    </row>
    <row r="1625" spans="2:25" x14ac:dyDescent="0.25">
      <c r="B1625" s="129"/>
      <c r="C1625" s="129"/>
      <c r="D1625" s="129"/>
      <c r="E1625" s="129"/>
      <c r="F1625" s="129"/>
      <c r="G1625" s="129"/>
      <c r="H1625" s="129"/>
      <c r="I1625" s="129"/>
      <c r="J1625" s="129"/>
      <c r="K1625" s="129"/>
      <c r="L1625" s="129"/>
      <c r="M1625" s="129"/>
      <c r="N1625" s="129"/>
      <c r="O1625" s="129"/>
      <c r="P1625" s="129"/>
      <c r="Q1625" s="129"/>
      <c r="R1625" s="129"/>
      <c r="S1625" s="129"/>
      <c r="T1625" s="129"/>
      <c r="U1625" s="129"/>
      <c r="V1625" s="129"/>
      <c r="W1625" s="129"/>
      <c r="X1625" s="129"/>
      <c r="Y1625" s="129"/>
    </row>
    <row r="1626" spans="2:25" x14ac:dyDescent="0.25">
      <c r="B1626" s="129"/>
      <c r="C1626" s="129"/>
      <c r="D1626" s="129"/>
      <c r="E1626" s="129"/>
      <c r="F1626" s="129"/>
      <c r="G1626" s="129"/>
      <c r="H1626" s="129"/>
      <c r="I1626" s="129"/>
      <c r="J1626" s="129"/>
      <c r="K1626" s="129"/>
      <c r="L1626" s="129"/>
      <c r="M1626" s="129"/>
      <c r="N1626" s="129"/>
      <c r="O1626" s="129"/>
      <c r="P1626" s="129"/>
      <c r="Q1626" s="129"/>
      <c r="R1626" s="129"/>
      <c r="S1626" s="129"/>
      <c r="T1626" s="129"/>
      <c r="U1626" s="129"/>
      <c r="V1626" s="129"/>
      <c r="W1626" s="129"/>
      <c r="X1626" s="129"/>
      <c r="Y1626" s="129"/>
    </row>
    <row r="1627" spans="2:25" x14ac:dyDescent="0.25">
      <c r="B1627" s="129"/>
      <c r="C1627" s="129"/>
      <c r="D1627" s="129"/>
      <c r="E1627" s="129"/>
      <c r="F1627" s="129"/>
      <c r="G1627" s="129"/>
      <c r="H1627" s="129"/>
      <c r="I1627" s="129"/>
      <c r="J1627" s="129"/>
      <c r="K1627" s="129"/>
      <c r="L1627" s="129"/>
      <c r="M1627" s="129"/>
      <c r="N1627" s="129"/>
      <c r="O1627" s="129"/>
      <c r="P1627" s="129"/>
      <c r="Q1627" s="129"/>
      <c r="R1627" s="129"/>
      <c r="S1627" s="129"/>
      <c r="T1627" s="129"/>
      <c r="U1627" s="129"/>
      <c r="V1627" s="129"/>
      <c r="W1627" s="129"/>
      <c r="X1627" s="129"/>
      <c r="Y1627" s="129"/>
    </row>
    <row r="1628" spans="2:25" x14ac:dyDescent="0.25">
      <c r="B1628" s="129"/>
      <c r="C1628" s="129"/>
      <c r="D1628" s="129"/>
      <c r="E1628" s="129"/>
      <c r="F1628" s="129"/>
      <c r="G1628" s="129"/>
      <c r="H1628" s="129"/>
      <c r="I1628" s="129"/>
      <c r="J1628" s="129"/>
      <c r="K1628" s="129"/>
      <c r="L1628" s="129"/>
      <c r="M1628" s="129"/>
      <c r="N1628" s="129"/>
      <c r="O1628" s="129"/>
      <c r="P1628" s="129"/>
      <c r="Q1628" s="129"/>
      <c r="R1628" s="129"/>
      <c r="S1628" s="129"/>
      <c r="T1628" s="129"/>
      <c r="U1628" s="129"/>
      <c r="V1628" s="129"/>
      <c r="W1628" s="129"/>
      <c r="X1628" s="129"/>
      <c r="Y1628" s="129"/>
    </row>
    <row r="1629" spans="2:25" x14ac:dyDescent="0.25">
      <c r="B1629" s="129"/>
      <c r="C1629" s="129"/>
      <c r="D1629" s="129"/>
      <c r="E1629" s="129"/>
      <c r="F1629" s="129"/>
      <c r="G1629" s="129"/>
      <c r="H1629" s="129"/>
      <c r="I1629" s="129"/>
      <c r="J1629" s="129"/>
      <c r="K1629" s="129"/>
      <c r="L1629" s="129"/>
      <c r="M1629" s="129"/>
      <c r="N1629" s="129"/>
      <c r="O1629" s="129"/>
      <c r="P1629" s="129"/>
      <c r="Q1629" s="129"/>
      <c r="R1629" s="129"/>
      <c r="S1629" s="129"/>
      <c r="T1629" s="129"/>
      <c r="U1629" s="129"/>
      <c r="V1629" s="129"/>
      <c r="W1629" s="129"/>
      <c r="X1629" s="129"/>
      <c r="Y1629" s="129"/>
    </row>
    <row r="1630" spans="2:25" x14ac:dyDescent="0.25">
      <c r="B1630" s="129"/>
      <c r="C1630" s="129"/>
      <c r="D1630" s="129"/>
      <c r="E1630" s="129"/>
      <c r="F1630" s="129"/>
      <c r="G1630" s="129"/>
      <c r="H1630" s="129"/>
      <c r="I1630" s="129"/>
      <c r="J1630" s="129"/>
      <c r="K1630" s="129"/>
      <c r="L1630" s="129"/>
      <c r="M1630" s="129"/>
      <c r="N1630" s="129"/>
      <c r="O1630" s="129"/>
      <c r="P1630" s="129"/>
      <c r="Q1630" s="129"/>
      <c r="R1630" s="129"/>
      <c r="S1630" s="129"/>
      <c r="T1630" s="129"/>
      <c r="U1630" s="129"/>
      <c r="V1630" s="129"/>
      <c r="W1630" s="129"/>
      <c r="X1630" s="129"/>
      <c r="Y1630" s="129"/>
    </row>
    <row r="1631" spans="2:25" x14ac:dyDescent="0.25">
      <c r="B1631" s="129"/>
      <c r="C1631" s="129"/>
      <c r="D1631" s="129"/>
      <c r="E1631" s="129"/>
      <c r="F1631" s="129"/>
      <c r="G1631" s="129"/>
      <c r="H1631" s="129"/>
      <c r="I1631" s="129"/>
      <c r="J1631" s="129"/>
      <c r="K1631" s="129"/>
      <c r="L1631" s="129"/>
      <c r="M1631" s="129"/>
      <c r="N1631" s="129"/>
      <c r="O1631" s="129"/>
      <c r="P1631" s="129"/>
      <c r="Q1631" s="129"/>
      <c r="R1631" s="129"/>
      <c r="S1631" s="129"/>
      <c r="T1631" s="129"/>
      <c r="U1631" s="129"/>
      <c r="V1631" s="129"/>
      <c r="W1631" s="129"/>
      <c r="X1631" s="129"/>
      <c r="Y1631" s="129"/>
    </row>
    <row r="1632" spans="2:25" x14ac:dyDescent="0.25">
      <c r="B1632" s="129"/>
      <c r="C1632" s="129"/>
      <c r="D1632" s="129"/>
      <c r="E1632" s="129"/>
      <c r="F1632" s="129"/>
      <c r="G1632" s="129"/>
      <c r="H1632" s="129"/>
      <c r="I1632" s="129"/>
      <c r="J1632" s="129"/>
      <c r="K1632" s="129"/>
      <c r="L1632" s="129"/>
      <c r="M1632" s="129"/>
      <c r="N1632" s="129"/>
      <c r="O1632" s="129"/>
      <c r="P1632" s="129"/>
      <c r="Q1632" s="129"/>
      <c r="R1632" s="129"/>
      <c r="S1632" s="129"/>
      <c r="T1632" s="129"/>
      <c r="U1632" s="129"/>
      <c r="V1632" s="129"/>
      <c r="W1632" s="129"/>
      <c r="X1632" s="129"/>
      <c r="Y1632" s="129"/>
    </row>
    <row r="1633" spans="2:25" x14ac:dyDescent="0.25">
      <c r="B1633" s="129"/>
      <c r="C1633" s="129"/>
      <c r="D1633" s="129"/>
      <c r="E1633" s="129"/>
      <c r="F1633" s="129"/>
      <c r="G1633" s="129"/>
      <c r="H1633" s="129"/>
      <c r="I1633" s="129"/>
      <c r="J1633" s="129"/>
      <c r="K1633" s="129"/>
      <c r="L1633" s="129"/>
      <c r="M1633" s="129"/>
      <c r="N1633" s="129"/>
      <c r="O1633" s="129"/>
      <c r="P1633" s="129"/>
      <c r="Q1633" s="129"/>
      <c r="R1633" s="129"/>
      <c r="S1633" s="129"/>
      <c r="T1633" s="129"/>
      <c r="U1633" s="129"/>
      <c r="V1633" s="129"/>
      <c r="W1633" s="129"/>
      <c r="X1633" s="129"/>
      <c r="Y1633" s="129"/>
    </row>
    <row r="1634" spans="2:25" x14ac:dyDescent="0.25">
      <c r="B1634" s="129"/>
      <c r="C1634" s="129"/>
      <c r="D1634" s="129"/>
      <c r="E1634" s="129"/>
      <c r="F1634" s="129"/>
      <c r="G1634" s="129"/>
      <c r="H1634" s="129"/>
      <c r="I1634" s="129"/>
      <c r="J1634" s="129"/>
      <c r="K1634" s="129"/>
      <c r="L1634" s="129"/>
      <c r="M1634" s="129"/>
      <c r="N1634" s="129"/>
      <c r="O1634" s="129"/>
      <c r="P1634" s="129"/>
      <c r="Q1634" s="129"/>
      <c r="R1634" s="129"/>
      <c r="S1634" s="129"/>
      <c r="T1634" s="129"/>
      <c r="U1634" s="129"/>
      <c r="V1634" s="129"/>
      <c r="W1634" s="129"/>
      <c r="X1634" s="129"/>
      <c r="Y1634" s="129"/>
    </row>
    <row r="1635" spans="2:25" x14ac:dyDescent="0.25">
      <c r="B1635" s="129"/>
      <c r="C1635" s="129"/>
      <c r="D1635" s="129"/>
      <c r="E1635" s="129"/>
      <c r="F1635" s="129"/>
      <c r="G1635" s="129"/>
      <c r="H1635" s="129"/>
      <c r="I1635" s="129"/>
      <c r="J1635" s="129"/>
      <c r="K1635" s="129"/>
      <c r="L1635" s="129"/>
      <c r="M1635" s="129"/>
      <c r="N1635" s="129"/>
      <c r="O1635" s="129"/>
      <c r="P1635" s="129"/>
      <c r="Q1635" s="129"/>
      <c r="R1635" s="129"/>
      <c r="S1635" s="129"/>
      <c r="T1635" s="129"/>
      <c r="U1635" s="129"/>
      <c r="V1635" s="129"/>
      <c r="W1635" s="129"/>
      <c r="X1635" s="129"/>
      <c r="Y1635" s="129"/>
    </row>
    <row r="1636" spans="2:25" x14ac:dyDescent="0.25">
      <c r="B1636" s="129"/>
      <c r="C1636" s="129"/>
      <c r="D1636" s="129"/>
      <c r="E1636" s="129"/>
      <c r="F1636" s="129"/>
      <c r="G1636" s="129"/>
      <c r="H1636" s="129"/>
      <c r="I1636" s="129"/>
      <c r="J1636" s="129"/>
      <c r="K1636" s="129"/>
      <c r="L1636" s="129"/>
      <c r="M1636" s="129"/>
      <c r="N1636" s="129"/>
      <c r="O1636" s="129"/>
      <c r="P1636" s="129"/>
      <c r="Q1636" s="129"/>
      <c r="R1636" s="129"/>
      <c r="S1636" s="129"/>
      <c r="T1636" s="129"/>
      <c r="U1636" s="129"/>
      <c r="V1636" s="129"/>
      <c r="W1636" s="129"/>
      <c r="X1636" s="129"/>
      <c r="Y1636" s="129"/>
    </row>
    <row r="1637" spans="2:25" x14ac:dyDescent="0.25">
      <c r="B1637" s="129"/>
      <c r="C1637" s="129"/>
      <c r="D1637" s="129"/>
      <c r="E1637" s="129"/>
      <c r="F1637" s="129"/>
      <c r="G1637" s="129"/>
      <c r="H1637" s="129"/>
      <c r="I1637" s="129"/>
      <c r="J1637" s="129"/>
      <c r="K1637" s="129"/>
      <c r="L1637" s="129"/>
      <c r="M1637" s="129"/>
      <c r="N1637" s="129"/>
      <c r="O1637" s="129"/>
      <c r="P1637" s="129"/>
      <c r="Q1637" s="129"/>
      <c r="R1637" s="129"/>
      <c r="S1637" s="129"/>
      <c r="T1637" s="129"/>
      <c r="U1637" s="129"/>
      <c r="V1637" s="129"/>
      <c r="W1637" s="129"/>
      <c r="X1637" s="129"/>
      <c r="Y1637" s="129"/>
    </row>
    <row r="1638" spans="2:25" x14ac:dyDescent="0.25">
      <c r="B1638" s="129"/>
      <c r="C1638" s="129"/>
      <c r="D1638" s="129"/>
      <c r="E1638" s="129"/>
      <c r="F1638" s="129"/>
      <c r="G1638" s="129"/>
      <c r="H1638" s="129"/>
      <c r="I1638" s="129"/>
      <c r="J1638" s="129"/>
      <c r="K1638" s="129"/>
      <c r="L1638" s="129"/>
      <c r="M1638" s="129"/>
      <c r="N1638" s="129"/>
      <c r="O1638" s="129"/>
      <c r="P1638" s="129"/>
      <c r="Q1638" s="129"/>
      <c r="R1638" s="129"/>
      <c r="S1638" s="129"/>
      <c r="T1638" s="129"/>
      <c r="U1638" s="129"/>
      <c r="V1638" s="129"/>
      <c r="W1638" s="129"/>
      <c r="X1638" s="129"/>
      <c r="Y1638" s="129"/>
    </row>
    <row r="1639" spans="2:25" x14ac:dyDescent="0.25">
      <c r="B1639" s="129"/>
      <c r="C1639" s="129"/>
      <c r="D1639" s="129"/>
      <c r="E1639" s="129"/>
      <c r="F1639" s="129"/>
      <c r="G1639" s="129"/>
      <c r="H1639" s="129"/>
      <c r="I1639" s="129"/>
      <c r="J1639" s="129"/>
      <c r="K1639" s="129"/>
      <c r="L1639" s="129"/>
      <c r="M1639" s="129"/>
      <c r="N1639" s="129"/>
      <c r="O1639" s="129"/>
      <c r="P1639" s="129"/>
      <c r="Q1639" s="129"/>
      <c r="R1639" s="129"/>
      <c r="S1639" s="129"/>
      <c r="T1639" s="129"/>
      <c r="U1639" s="129"/>
      <c r="V1639" s="129"/>
      <c r="W1639" s="129"/>
      <c r="X1639" s="129"/>
      <c r="Y1639" s="129"/>
    </row>
    <row r="1640" spans="2:25" x14ac:dyDescent="0.25">
      <c r="B1640" s="129"/>
      <c r="C1640" s="129"/>
      <c r="D1640" s="129"/>
      <c r="E1640" s="129"/>
      <c r="F1640" s="129"/>
      <c r="G1640" s="129"/>
      <c r="H1640" s="129"/>
      <c r="I1640" s="129"/>
      <c r="J1640" s="129"/>
      <c r="K1640" s="129"/>
      <c r="L1640" s="129"/>
      <c r="M1640" s="129"/>
      <c r="N1640" s="129"/>
      <c r="O1640" s="129"/>
      <c r="P1640" s="129"/>
      <c r="Q1640" s="129"/>
      <c r="R1640" s="129"/>
      <c r="S1640" s="129"/>
      <c r="T1640" s="129"/>
      <c r="U1640" s="129"/>
      <c r="V1640" s="129"/>
      <c r="W1640" s="129"/>
      <c r="X1640" s="129"/>
      <c r="Y1640" s="129"/>
    </row>
    <row r="1641" spans="2:25" x14ac:dyDescent="0.25">
      <c r="B1641" s="129"/>
      <c r="C1641" s="129"/>
      <c r="D1641" s="129"/>
      <c r="E1641" s="129"/>
      <c r="F1641" s="129"/>
      <c r="G1641" s="129"/>
      <c r="H1641" s="129"/>
      <c r="I1641" s="129"/>
      <c r="J1641" s="129"/>
      <c r="K1641" s="129"/>
      <c r="L1641" s="129"/>
      <c r="M1641" s="129"/>
      <c r="N1641" s="129"/>
      <c r="O1641" s="129"/>
      <c r="P1641" s="129"/>
      <c r="Q1641" s="129"/>
      <c r="R1641" s="129"/>
      <c r="S1641" s="129"/>
      <c r="T1641" s="129"/>
      <c r="U1641" s="129"/>
      <c r="V1641" s="129"/>
      <c r="W1641" s="129"/>
      <c r="X1641" s="129"/>
      <c r="Y1641" s="129"/>
    </row>
    <row r="1642" spans="2:25" x14ac:dyDescent="0.25">
      <c r="B1642" s="129"/>
      <c r="C1642" s="129"/>
      <c r="D1642" s="129"/>
      <c r="E1642" s="129"/>
      <c r="F1642" s="129"/>
      <c r="G1642" s="129"/>
      <c r="H1642" s="129"/>
      <c r="I1642" s="129"/>
      <c r="J1642" s="129"/>
      <c r="K1642" s="129"/>
      <c r="L1642" s="129"/>
      <c r="M1642" s="129"/>
      <c r="N1642" s="129"/>
      <c r="O1642" s="129"/>
      <c r="P1642" s="129"/>
      <c r="Q1642" s="129"/>
      <c r="R1642" s="129"/>
      <c r="S1642" s="129"/>
      <c r="T1642" s="129"/>
      <c r="U1642" s="129"/>
      <c r="V1642" s="129"/>
      <c r="W1642" s="129"/>
      <c r="X1642" s="129"/>
      <c r="Y1642" s="129"/>
    </row>
    <row r="1643" spans="2:25" x14ac:dyDescent="0.25">
      <c r="B1643" s="129"/>
      <c r="C1643" s="129"/>
      <c r="D1643" s="129"/>
      <c r="E1643" s="129"/>
      <c r="F1643" s="129"/>
      <c r="G1643" s="129"/>
      <c r="H1643" s="129"/>
      <c r="I1643" s="129"/>
      <c r="J1643" s="129"/>
      <c r="K1643" s="129"/>
      <c r="L1643" s="129"/>
      <c r="M1643" s="129"/>
      <c r="N1643" s="129"/>
      <c r="O1643" s="129"/>
      <c r="P1643" s="129"/>
      <c r="Q1643" s="129"/>
      <c r="R1643" s="129"/>
      <c r="S1643" s="129"/>
      <c r="T1643" s="129"/>
      <c r="U1643" s="129"/>
      <c r="V1643" s="129"/>
      <c r="W1643" s="129"/>
      <c r="X1643" s="129"/>
      <c r="Y1643" s="129"/>
    </row>
    <row r="1644" spans="2:25" x14ac:dyDescent="0.25">
      <c r="B1644" s="129"/>
      <c r="C1644" s="129"/>
      <c r="D1644" s="129"/>
      <c r="E1644" s="129"/>
      <c r="F1644" s="129"/>
      <c r="G1644" s="129"/>
      <c r="H1644" s="129"/>
      <c r="I1644" s="129"/>
      <c r="J1644" s="129"/>
      <c r="K1644" s="129"/>
      <c r="L1644" s="129"/>
      <c r="M1644" s="129"/>
      <c r="N1644" s="129"/>
      <c r="O1644" s="129"/>
      <c r="P1644" s="129"/>
      <c r="Q1644" s="129"/>
      <c r="R1644" s="129"/>
      <c r="S1644" s="129"/>
      <c r="T1644" s="129"/>
      <c r="U1644" s="129"/>
      <c r="V1644" s="129"/>
      <c r="W1644" s="129"/>
      <c r="X1644" s="129"/>
      <c r="Y1644" s="129"/>
    </row>
    <row r="1645" spans="2:25" x14ac:dyDescent="0.25">
      <c r="B1645" s="129"/>
      <c r="C1645" s="129"/>
      <c r="D1645" s="129"/>
      <c r="E1645" s="129"/>
      <c r="F1645" s="129"/>
      <c r="G1645" s="129"/>
      <c r="H1645" s="129"/>
      <c r="I1645" s="129"/>
      <c r="J1645" s="129"/>
      <c r="K1645" s="129"/>
      <c r="L1645" s="129"/>
      <c r="M1645" s="129"/>
      <c r="N1645" s="129"/>
      <c r="O1645" s="129"/>
      <c r="P1645" s="129"/>
      <c r="Q1645" s="129"/>
      <c r="R1645" s="129"/>
      <c r="S1645" s="129"/>
      <c r="T1645" s="129"/>
      <c r="U1645" s="129"/>
      <c r="V1645" s="129"/>
      <c r="W1645" s="129"/>
      <c r="X1645" s="129"/>
      <c r="Y1645" s="129"/>
    </row>
    <row r="1646" spans="2:25" x14ac:dyDescent="0.25">
      <c r="B1646" s="129"/>
      <c r="C1646" s="129"/>
      <c r="D1646" s="129"/>
      <c r="E1646" s="129"/>
      <c r="F1646" s="129"/>
      <c r="G1646" s="129"/>
      <c r="H1646" s="129"/>
      <c r="I1646" s="129"/>
      <c r="J1646" s="129"/>
      <c r="K1646" s="129"/>
      <c r="L1646" s="129"/>
      <c r="M1646" s="129"/>
      <c r="N1646" s="129"/>
      <c r="O1646" s="129"/>
      <c r="P1646" s="129"/>
      <c r="Q1646" s="129"/>
      <c r="R1646" s="129"/>
      <c r="S1646" s="129"/>
      <c r="T1646" s="129"/>
      <c r="U1646" s="129"/>
      <c r="V1646" s="129"/>
      <c r="W1646" s="129"/>
      <c r="X1646" s="129"/>
      <c r="Y1646" s="129"/>
    </row>
    <row r="1647" spans="2:25" x14ac:dyDescent="0.25">
      <c r="B1647" s="129"/>
      <c r="C1647" s="129"/>
      <c r="D1647" s="129"/>
      <c r="E1647" s="129"/>
      <c r="F1647" s="129"/>
      <c r="G1647" s="129"/>
      <c r="H1647" s="129"/>
      <c r="I1647" s="129"/>
      <c r="J1647" s="129"/>
      <c r="K1647" s="129"/>
      <c r="L1647" s="129"/>
      <c r="M1647" s="129"/>
      <c r="N1647" s="129"/>
      <c r="O1647" s="129"/>
      <c r="P1647" s="129"/>
      <c r="Q1647" s="129"/>
      <c r="R1647" s="129"/>
      <c r="S1647" s="129"/>
      <c r="T1647" s="129"/>
      <c r="U1647" s="129"/>
      <c r="V1647" s="129"/>
      <c r="W1647" s="129"/>
      <c r="X1647" s="129"/>
      <c r="Y1647" s="129"/>
    </row>
    <row r="1648" spans="2:25" x14ac:dyDescent="0.25">
      <c r="B1648" s="129"/>
      <c r="C1648" s="129"/>
      <c r="D1648" s="129"/>
      <c r="E1648" s="129"/>
      <c r="F1648" s="129"/>
      <c r="G1648" s="129"/>
      <c r="H1648" s="129"/>
      <c r="I1648" s="129"/>
      <c r="J1648" s="129"/>
      <c r="K1648" s="129"/>
      <c r="L1648" s="129"/>
      <c r="M1648" s="129"/>
      <c r="N1648" s="129"/>
      <c r="O1648" s="129"/>
      <c r="P1648" s="129"/>
      <c r="Q1648" s="129"/>
      <c r="R1648" s="129"/>
      <c r="S1648" s="129"/>
      <c r="T1648" s="129"/>
      <c r="U1648" s="129"/>
      <c r="V1648" s="129"/>
      <c r="W1648" s="129"/>
      <c r="X1648" s="129"/>
      <c r="Y1648" s="129"/>
    </row>
    <row r="1649" spans="2:25" x14ac:dyDescent="0.25">
      <c r="B1649" s="129"/>
      <c r="C1649" s="129"/>
      <c r="D1649" s="129"/>
      <c r="E1649" s="129"/>
      <c r="F1649" s="129"/>
      <c r="G1649" s="129"/>
      <c r="H1649" s="129"/>
      <c r="I1649" s="129"/>
      <c r="J1649" s="129"/>
      <c r="K1649" s="129"/>
      <c r="L1649" s="129"/>
      <c r="M1649" s="129"/>
      <c r="N1649" s="129"/>
      <c r="O1649" s="129"/>
      <c r="P1649" s="129"/>
      <c r="Q1649" s="129"/>
      <c r="R1649" s="129"/>
      <c r="S1649" s="129"/>
      <c r="T1649" s="129"/>
      <c r="U1649" s="129"/>
      <c r="V1649" s="129"/>
      <c r="W1649" s="129"/>
      <c r="X1649" s="129"/>
      <c r="Y1649" s="129"/>
    </row>
    <row r="1650" spans="2:25" x14ac:dyDescent="0.25">
      <c r="B1650" s="129"/>
      <c r="C1650" s="129"/>
      <c r="D1650" s="129"/>
      <c r="E1650" s="129"/>
      <c r="F1650" s="129"/>
      <c r="G1650" s="129"/>
      <c r="H1650" s="129"/>
      <c r="I1650" s="129"/>
      <c r="J1650" s="129"/>
      <c r="K1650" s="129"/>
      <c r="L1650" s="129"/>
      <c r="M1650" s="129"/>
      <c r="N1650" s="129"/>
      <c r="O1650" s="129"/>
      <c r="P1650" s="129"/>
      <c r="Q1650" s="129"/>
      <c r="R1650" s="129"/>
      <c r="S1650" s="129"/>
      <c r="T1650" s="129"/>
      <c r="U1650" s="129"/>
      <c r="V1650" s="129"/>
      <c r="W1650" s="129"/>
      <c r="X1650" s="129"/>
      <c r="Y1650" s="129"/>
    </row>
    <row r="1651" spans="2:25" x14ac:dyDescent="0.25">
      <c r="B1651" s="129"/>
      <c r="C1651" s="129"/>
      <c r="D1651" s="129"/>
      <c r="E1651" s="129"/>
      <c r="F1651" s="129"/>
      <c r="G1651" s="129"/>
      <c r="H1651" s="129"/>
      <c r="I1651" s="129"/>
      <c r="J1651" s="129"/>
      <c r="K1651" s="129"/>
      <c r="L1651" s="129"/>
      <c r="M1651" s="129"/>
      <c r="N1651" s="129"/>
      <c r="O1651" s="129"/>
      <c r="P1651" s="129"/>
      <c r="Q1651" s="129"/>
      <c r="R1651" s="129"/>
      <c r="S1651" s="129"/>
      <c r="T1651" s="129"/>
      <c r="U1651" s="129"/>
      <c r="V1651" s="129"/>
      <c r="W1651" s="129"/>
      <c r="X1651" s="129"/>
      <c r="Y1651" s="129"/>
    </row>
    <row r="1652" spans="2:25" x14ac:dyDescent="0.25">
      <c r="B1652" s="129"/>
      <c r="C1652" s="129"/>
      <c r="D1652" s="129"/>
      <c r="E1652" s="129"/>
      <c r="F1652" s="129"/>
      <c r="G1652" s="129"/>
      <c r="H1652" s="129"/>
      <c r="I1652" s="129"/>
      <c r="J1652" s="129"/>
      <c r="K1652" s="129"/>
      <c r="L1652" s="129"/>
      <c r="M1652" s="129"/>
      <c r="N1652" s="129"/>
      <c r="O1652" s="129"/>
      <c r="P1652" s="129"/>
      <c r="Q1652" s="129"/>
      <c r="R1652" s="129"/>
      <c r="S1652" s="129"/>
      <c r="T1652" s="129"/>
      <c r="U1652" s="129"/>
      <c r="V1652" s="129"/>
      <c r="W1652" s="129"/>
      <c r="X1652" s="129"/>
      <c r="Y1652" s="129"/>
    </row>
    <row r="1653" spans="2:25" x14ac:dyDescent="0.25">
      <c r="B1653" s="129"/>
      <c r="C1653" s="129"/>
      <c r="D1653" s="129"/>
      <c r="E1653" s="129"/>
      <c r="F1653" s="129"/>
      <c r="G1653" s="129"/>
      <c r="H1653" s="129"/>
      <c r="I1653" s="129"/>
      <c r="J1653" s="129"/>
      <c r="K1653" s="129"/>
      <c r="L1653" s="129"/>
      <c r="M1653" s="129"/>
      <c r="N1653" s="129"/>
      <c r="O1653" s="129"/>
      <c r="P1653" s="129"/>
      <c r="Q1653" s="129"/>
      <c r="R1653" s="129"/>
      <c r="S1653" s="129"/>
      <c r="T1653" s="129"/>
      <c r="U1653" s="129"/>
      <c r="V1653" s="129"/>
      <c r="W1653" s="129"/>
      <c r="X1653" s="129"/>
      <c r="Y1653" s="129"/>
    </row>
    <row r="1654" spans="2:25" x14ac:dyDescent="0.25">
      <c r="B1654" s="129"/>
      <c r="C1654" s="129"/>
      <c r="D1654" s="129"/>
      <c r="E1654" s="129"/>
      <c r="F1654" s="129"/>
      <c r="G1654" s="129"/>
      <c r="H1654" s="129"/>
      <c r="I1654" s="129"/>
      <c r="J1654" s="129"/>
      <c r="K1654" s="129"/>
      <c r="L1654" s="129"/>
      <c r="M1654" s="129"/>
      <c r="N1654" s="129"/>
      <c r="O1654" s="129"/>
      <c r="P1654" s="129"/>
      <c r="Q1654" s="129"/>
      <c r="R1654" s="129"/>
      <c r="S1654" s="129"/>
      <c r="T1654" s="129"/>
      <c r="U1654" s="129"/>
      <c r="V1654" s="129"/>
      <c r="W1654" s="129"/>
      <c r="X1654" s="129"/>
      <c r="Y1654" s="129"/>
    </row>
    <row r="1655" spans="2:25" x14ac:dyDescent="0.25">
      <c r="B1655" s="129"/>
      <c r="C1655" s="129"/>
      <c r="D1655" s="129"/>
      <c r="E1655" s="129"/>
      <c r="F1655" s="129"/>
      <c r="G1655" s="129"/>
      <c r="H1655" s="129"/>
      <c r="I1655" s="129"/>
      <c r="J1655" s="129"/>
      <c r="K1655" s="129"/>
      <c r="L1655" s="129"/>
      <c r="M1655" s="129"/>
      <c r="N1655" s="129"/>
      <c r="O1655" s="129"/>
      <c r="P1655" s="129"/>
      <c r="Q1655" s="129"/>
      <c r="R1655" s="129"/>
      <c r="S1655" s="129"/>
      <c r="T1655" s="129"/>
      <c r="U1655" s="129"/>
      <c r="V1655" s="129"/>
      <c r="W1655" s="129"/>
      <c r="X1655" s="129"/>
      <c r="Y1655" s="129"/>
    </row>
    <row r="1656" spans="2:25" x14ac:dyDescent="0.25">
      <c r="B1656" s="129"/>
      <c r="C1656" s="129"/>
      <c r="D1656" s="129"/>
      <c r="E1656" s="129"/>
      <c r="F1656" s="129"/>
      <c r="G1656" s="129"/>
      <c r="H1656" s="129"/>
      <c r="I1656" s="129"/>
      <c r="J1656" s="129"/>
      <c r="K1656" s="129"/>
      <c r="L1656" s="129"/>
      <c r="M1656" s="129"/>
      <c r="N1656" s="129"/>
      <c r="O1656" s="129"/>
      <c r="P1656" s="129"/>
      <c r="Q1656" s="129"/>
      <c r="R1656" s="129"/>
      <c r="S1656" s="129"/>
      <c r="T1656" s="129"/>
      <c r="U1656" s="129"/>
      <c r="V1656" s="129"/>
      <c r="W1656" s="129"/>
      <c r="X1656" s="129"/>
      <c r="Y1656" s="129"/>
    </row>
    <row r="1657" spans="2:25" x14ac:dyDescent="0.25">
      <c r="B1657" s="129"/>
      <c r="C1657" s="129"/>
      <c r="D1657" s="129"/>
      <c r="E1657" s="129"/>
      <c r="F1657" s="129"/>
      <c r="G1657" s="129"/>
      <c r="H1657" s="129"/>
      <c r="I1657" s="129"/>
      <c r="J1657" s="129"/>
      <c r="K1657" s="129"/>
      <c r="L1657" s="129"/>
      <c r="M1657" s="129"/>
      <c r="N1657" s="129"/>
      <c r="O1657" s="129"/>
      <c r="P1657" s="129"/>
      <c r="Q1657" s="129"/>
      <c r="R1657" s="129"/>
      <c r="S1657" s="129"/>
      <c r="T1657" s="129"/>
      <c r="U1657" s="129"/>
      <c r="V1657" s="129"/>
      <c r="W1657" s="129"/>
      <c r="X1657" s="129"/>
      <c r="Y1657" s="129"/>
    </row>
    <row r="1658" spans="2:25" x14ac:dyDescent="0.25">
      <c r="B1658" s="129"/>
      <c r="C1658" s="129"/>
      <c r="D1658" s="129"/>
      <c r="E1658" s="129"/>
      <c r="F1658" s="129"/>
      <c r="G1658" s="129"/>
      <c r="H1658" s="129"/>
      <c r="I1658" s="129"/>
      <c r="J1658" s="129"/>
      <c r="K1658" s="129"/>
      <c r="L1658" s="129"/>
      <c r="M1658" s="129"/>
      <c r="N1658" s="129"/>
      <c r="O1658" s="129"/>
      <c r="P1658" s="129"/>
      <c r="Q1658" s="129"/>
      <c r="R1658" s="129"/>
      <c r="S1658" s="129"/>
      <c r="T1658" s="129"/>
      <c r="U1658" s="129"/>
      <c r="V1658" s="129"/>
      <c r="W1658" s="129"/>
      <c r="X1658" s="129"/>
      <c r="Y1658" s="129"/>
    </row>
    <row r="1659" spans="2:25" x14ac:dyDescent="0.25">
      <c r="B1659" s="129"/>
      <c r="C1659" s="129"/>
      <c r="D1659" s="129"/>
      <c r="E1659" s="129"/>
      <c r="F1659" s="129"/>
      <c r="G1659" s="129"/>
      <c r="H1659" s="129"/>
      <c r="I1659" s="129"/>
      <c r="J1659" s="129"/>
      <c r="K1659" s="129"/>
      <c r="L1659" s="129"/>
      <c r="M1659" s="129"/>
      <c r="N1659" s="129"/>
      <c r="O1659" s="129"/>
      <c r="P1659" s="129"/>
      <c r="Q1659" s="129"/>
      <c r="R1659" s="129"/>
      <c r="S1659" s="129"/>
      <c r="T1659" s="129"/>
      <c r="U1659" s="129"/>
      <c r="V1659" s="129"/>
      <c r="W1659" s="129"/>
      <c r="X1659" s="129"/>
      <c r="Y1659" s="129"/>
    </row>
    <row r="1660" spans="2:25" x14ac:dyDescent="0.25">
      <c r="B1660" s="129"/>
      <c r="C1660" s="129"/>
      <c r="D1660" s="129"/>
      <c r="E1660" s="129"/>
      <c r="F1660" s="129"/>
      <c r="G1660" s="129"/>
      <c r="H1660" s="129"/>
      <c r="I1660" s="129"/>
      <c r="J1660" s="129"/>
      <c r="K1660" s="129"/>
      <c r="L1660" s="129"/>
      <c r="M1660" s="129"/>
      <c r="N1660" s="129"/>
      <c r="O1660" s="129"/>
      <c r="P1660" s="129"/>
      <c r="Q1660" s="129"/>
      <c r="R1660" s="129"/>
      <c r="S1660" s="129"/>
      <c r="T1660" s="129"/>
      <c r="U1660" s="129"/>
      <c r="V1660" s="129"/>
      <c r="W1660" s="129"/>
      <c r="X1660" s="129"/>
      <c r="Y1660" s="129"/>
    </row>
    <row r="1661" spans="2:25" x14ac:dyDescent="0.25">
      <c r="B1661" s="129"/>
      <c r="C1661" s="129"/>
      <c r="D1661" s="129"/>
      <c r="E1661" s="129"/>
      <c r="F1661" s="129"/>
      <c r="G1661" s="129"/>
      <c r="H1661" s="129"/>
      <c r="I1661" s="129"/>
      <c r="J1661" s="129"/>
      <c r="K1661" s="129"/>
      <c r="L1661" s="129"/>
      <c r="M1661" s="129"/>
      <c r="N1661" s="129"/>
      <c r="O1661" s="129"/>
      <c r="P1661" s="129"/>
      <c r="Q1661" s="129"/>
      <c r="R1661" s="129"/>
      <c r="S1661" s="129"/>
      <c r="T1661" s="129"/>
      <c r="U1661" s="129"/>
      <c r="V1661" s="129"/>
      <c r="W1661" s="129"/>
      <c r="X1661" s="129"/>
      <c r="Y1661" s="129"/>
    </row>
    <row r="1662" spans="2:25" x14ac:dyDescent="0.25">
      <c r="B1662" s="129"/>
      <c r="C1662" s="129"/>
      <c r="D1662" s="129"/>
      <c r="E1662" s="129"/>
      <c r="F1662" s="129"/>
      <c r="G1662" s="129"/>
      <c r="H1662" s="129"/>
      <c r="I1662" s="129"/>
      <c r="J1662" s="129"/>
      <c r="K1662" s="129"/>
      <c r="L1662" s="129"/>
      <c r="M1662" s="129"/>
      <c r="N1662" s="129"/>
      <c r="O1662" s="129"/>
      <c r="P1662" s="129"/>
      <c r="Q1662" s="129"/>
      <c r="R1662" s="129"/>
      <c r="S1662" s="129"/>
      <c r="T1662" s="129"/>
      <c r="U1662" s="129"/>
      <c r="V1662" s="129"/>
      <c r="W1662" s="129"/>
      <c r="X1662" s="129"/>
      <c r="Y1662" s="129"/>
    </row>
    <row r="1663" spans="2:25" x14ac:dyDescent="0.25">
      <c r="B1663" s="129"/>
      <c r="C1663" s="129"/>
      <c r="D1663" s="129"/>
      <c r="E1663" s="129"/>
      <c r="F1663" s="129"/>
      <c r="G1663" s="129"/>
      <c r="H1663" s="129"/>
      <c r="I1663" s="129"/>
      <c r="J1663" s="129"/>
      <c r="K1663" s="129"/>
      <c r="L1663" s="129"/>
      <c r="M1663" s="129"/>
      <c r="N1663" s="129"/>
      <c r="O1663" s="129"/>
      <c r="P1663" s="129"/>
      <c r="Q1663" s="129"/>
      <c r="R1663" s="129"/>
      <c r="S1663" s="129"/>
      <c r="T1663" s="129"/>
      <c r="U1663" s="129"/>
      <c r="V1663" s="129"/>
      <c r="W1663" s="129"/>
      <c r="X1663" s="129"/>
      <c r="Y1663" s="129"/>
    </row>
    <row r="1664" spans="2:25" x14ac:dyDescent="0.25">
      <c r="B1664" s="129"/>
      <c r="C1664" s="129"/>
      <c r="D1664" s="129"/>
      <c r="E1664" s="129"/>
      <c r="F1664" s="129"/>
      <c r="G1664" s="129"/>
      <c r="H1664" s="129"/>
      <c r="I1664" s="129"/>
      <c r="J1664" s="129"/>
      <c r="K1664" s="129"/>
      <c r="L1664" s="129"/>
      <c r="M1664" s="129"/>
      <c r="N1664" s="129"/>
      <c r="O1664" s="129"/>
      <c r="P1664" s="129"/>
      <c r="Q1664" s="129"/>
      <c r="R1664" s="129"/>
      <c r="S1664" s="129"/>
      <c r="T1664" s="129"/>
      <c r="U1664" s="129"/>
      <c r="V1664" s="129"/>
      <c r="W1664" s="129"/>
      <c r="X1664" s="129"/>
      <c r="Y1664" s="129"/>
    </row>
    <row r="1665" spans="2:25" x14ac:dyDescent="0.25">
      <c r="B1665" s="129"/>
      <c r="C1665" s="129"/>
      <c r="D1665" s="129"/>
      <c r="E1665" s="129"/>
      <c r="F1665" s="129"/>
      <c r="G1665" s="129"/>
      <c r="H1665" s="129"/>
      <c r="I1665" s="129"/>
      <c r="J1665" s="129"/>
      <c r="K1665" s="129"/>
      <c r="L1665" s="129"/>
      <c r="M1665" s="129"/>
      <c r="N1665" s="129"/>
      <c r="O1665" s="129"/>
      <c r="P1665" s="129"/>
      <c r="Q1665" s="129"/>
      <c r="R1665" s="129"/>
      <c r="S1665" s="129"/>
      <c r="T1665" s="129"/>
      <c r="U1665" s="129"/>
      <c r="V1665" s="129"/>
      <c r="W1665" s="129"/>
      <c r="X1665" s="129"/>
      <c r="Y1665" s="129"/>
    </row>
    <row r="1666" spans="2:25" x14ac:dyDescent="0.25">
      <c r="B1666" s="129"/>
      <c r="C1666" s="129"/>
      <c r="D1666" s="129"/>
      <c r="E1666" s="129"/>
      <c r="F1666" s="129"/>
      <c r="G1666" s="129"/>
      <c r="H1666" s="129"/>
      <c r="I1666" s="129"/>
      <c r="J1666" s="129"/>
      <c r="K1666" s="129"/>
      <c r="L1666" s="129"/>
      <c r="M1666" s="129"/>
      <c r="N1666" s="129"/>
      <c r="O1666" s="129"/>
      <c r="P1666" s="129"/>
      <c r="Q1666" s="129"/>
      <c r="R1666" s="129"/>
      <c r="S1666" s="129"/>
      <c r="T1666" s="129"/>
      <c r="U1666" s="129"/>
      <c r="V1666" s="129"/>
      <c r="W1666" s="129"/>
      <c r="X1666" s="129"/>
      <c r="Y1666" s="129"/>
    </row>
    <row r="1667" spans="2:25" x14ac:dyDescent="0.25">
      <c r="B1667" s="129"/>
      <c r="C1667" s="129"/>
      <c r="D1667" s="129"/>
      <c r="E1667" s="129"/>
      <c r="F1667" s="129"/>
      <c r="G1667" s="129"/>
      <c r="H1667" s="129"/>
      <c r="I1667" s="129"/>
      <c r="J1667" s="129"/>
      <c r="K1667" s="129"/>
      <c r="L1667" s="129"/>
      <c r="M1667" s="129"/>
      <c r="N1667" s="129"/>
      <c r="O1667" s="129"/>
      <c r="P1667" s="129"/>
      <c r="Q1667" s="129"/>
      <c r="R1667" s="129"/>
      <c r="S1667" s="129"/>
      <c r="T1667" s="129"/>
      <c r="U1667" s="129"/>
      <c r="V1667" s="129"/>
      <c r="W1667" s="129"/>
      <c r="X1667" s="129"/>
      <c r="Y1667" s="129"/>
    </row>
    <row r="1668" spans="2:25" x14ac:dyDescent="0.25">
      <c r="B1668" s="129"/>
      <c r="C1668" s="129"/>
      <c r="D1668" s="129"/>
      <c r="E1668" s="129"/>
      <c r="F1668" s="129"/>
      <c r="G1668" s="129"/>
      <c r="H1668" s="129"/>
      <c r="I1668" s="129"/>
      <c r="J1668" s="129"/>
      <c r="K1668" s="129"/>
      <c r="L1668" s="129"/>
      <c r="M1668" s="129"/>
      <c r="N1668" s="129"/>
      <c r="O1668" s="129"/>
      <c r="P1668" s="129"/>
      <c r="Q1668" s="129"/>
      <c r="R1668" s="129"/>
      <c r="S1668" s="129"/>
      <c r="T1668" s="129"/>
      <c r="U1668" s="129"/>
      <c r="V1668" s="129"/>
      <c r="W1668" s="129"/>
      <c r="X1668" s="129"/>
      <c r="Y1668" s="129"/>
    </row>
    <row r="1669" spans="2:25" x14ac:dyDescent="0.25">
      <c r="B1669" s="129"/>
      <c r="C1669" s="129"/>
      <c r="D1669" s="129"/>
      <c r="E1669" s="129"/>
      <c r="F1669" s="129"/>
      <c r="G1669" s="129"/>
      <c r="H1669" s="129"/>
      <c r="I1669" s="129"/>
      <c r="J1669" s="129"/>
      <c r="K1669" s="129"/>
      <c r="L1669" s="129"/>
      <c r="M1669" s="129"/>
      <c r="N1669" s="129"/>
      <c r="O1669" s="129"/>
      <c r="P1669" s="129"/>
      <c r="Q1669" s="129"/>
      <c r="R1669" s="129"/>
      <c r="S1669" s="129"/>
      <c r="T1669" s="129"/>
      <c r="U1669" s="129"/>
      <c r="V1669" s="129"/>
      <c r="W1669" s="129"/>
      <c r="X1669" s="129"/>
      <c r="Y1669" s="129"/>
    </row>
    <row r="1670" spans="2:25" x14ac:dyDescent="0.25">
      <c r="B1670" s="129"/>
      <c r="C1670" s="129"/>
      <c r="D1670" s="129"/>
      <c r="E1670" s="129"/>
      <c r="F1670" s="129"/>
      <c r="G1670" s="129"/>
      <c r="H1670" s="129"/>
      <c r="I1670" s="129"/>
      <c r="J1670" s="129"/>
      <c r="K1670" s="129"/>
      <c r="L1670" s="129"/>
      <c r="M1670" s="129"/>
      <c r="N1670" s="129"/>
      <c r="O1670" s="129"/>
      <c r="P1670" s="129"/>
      <c r="Q1670" s="129"/>
      <c r="R1670" s="129"/>
      <c r="S1670" s="129"/>
      <c r="T1670" s="129"/>
      <c r="U1670" s="129"/>
      <c r="V1670" s="129"/>
      <c r="W1670" s="129"/>
      <c r="X1670" s="129"/>
      <c r="Y1670" s="129"/>
    </row>
    <row r="1671" spans="2:25" x14ac:dyDescent="0.25">
      <c r="B1671" s="129"/>
      <c r="C1671" s="129"/>
      <c r="D1671" s="129"/>
      <c r="E1671" s="129"/>
      <c r="F1671" s="129"/>
      <c r="G1671" s="129"/>
      <c r="H1671" s="129"/>
      <c r="I1671" s="129"/>
      <c r="J1671" s="129"/>
      <c r="K1671" s="129"/>
      <c r="L1671" s="129"/>
      <c r="M1671" s="129"/>
      <c r="N1671" s="129"/>
      <c r="O1671" s="129"/>
      <c r="P1671" s="129"/>
      <c r="Q1671" s="129"/>
      <c r="R1671" s="129"/>
      <c r="S1671" s="129"/>
      <c r="T1671" s="129"/>
      <c r="U1671" s="129"/>
      <c r="V1671" s="129"/>
      <c r="W1671" s="129"/>
      <c r="X1671" s="129"/>
      <c r="Y1671" s="129"/>
    </row>
    <row r="1672" spans="2:25" x14ac:dyDescent="0.25">
      <c r="B1672" s="129"/>
      <c r="C1672" s="129"/>
      <c r="D1672" s="129"/>
      <c r="E1672" s="129"/>
      <c r="F1672" s="129"/>
      <c r="G1672" s="129"/>
      <c r="H1672" s="129"/>
      <c r="I1672" s="129"/>
      <c r="J1672" s="129"/>
      <c r="K1672" s="129"/>
      <c r="L1672" s="129"/>
      <c r="M1672" s="129"/>
      <c r="N1672" s="129"/>
      <c r="O1672" s="129"/>
      <c r="P1672" s="129"/>
      <c r="Q1672" s="129"/>
      <c r="R1672" s="129"/>
      <c r="S1672" s="129"/>
      <c r="T1672" s="129"/>
      <c r="U1672" s="129"/>
      <c r="V1672" s="129"/>
      <c r="W1672" s="129"/>
      <c r="X1672" s="129"/>
      <c r="Y1672" s="129"/>
    </row>
    <row r="1673" spans="2:25" x14ac:dyDescent="0.25">
      <c r="B1673" s="129"/>
      <c r="C1673" s="129"/>
      <c r="D1673" s="129"/>
      <c r="E1673" s="129"/>
      <c r="F1673" s="129"/>
      <c r="G1673" s="129"/>
      <c r="H1673" s="129"/>
      <c r="I1673" s="129"/>
      <c r="J1673" s="129"/>
      <c r="K1673" s="129"/>
      <c r="L1673" s="129"/>
      <c r="M1673" s="129"/>
      <c r="N1673" s="129"/>
      <c r="O1673" s="129"/>
      <c r="P1673" s="129"/>
      <c r="Q1673" s="129"/>
      <c r="R1673" s="129"/>
      <c r="S1673" s="129"/>
      <c r="T1673" s="129"/>
      <c r="U1673" s="129"/>
      <c r="V1673" s="129"/>
      <c r="W1673" s="129"/>
      <c r="X1673" s="129"/>
      <c r="Y1673" s="129"/>
    </row>
    <row r="1674" spans="2:25" x14ac:dyDescent="0.25">
      <c r="B1674" s="129"/>
      <c r="C1674" s="129"/>
      <c r="D1674" s="129"/>
      <c r="E1674" s="129"/>
      <c r="F1674" s="129"/>
      <c r="G1674" s="129"/>
      <c r="H1674" s="129"/>
      <c r="I1674" s="129"/>
      <c r="J1674" s="129"/>
      <c r="K1674" s="129"/>
      <c r="L1674" s="129"/>
      <c r="M1674" s="129"/>
      <c r="N1674" s="129"/>
      <c r="O1674" s="129"/>
      <c r="P1674" s="129"/>
      <c r="Q1674" s="129"/>
      <c r="R1674" s="129"/>
      <c r="S1674" s="129"/>
      <c r="T1674" s="129"/>
      <c r="U1674" s="129"/>
      <c r="V1674" s="129"/>
      <c r="W1674" s="129"/>
      <c r="X1674" s="129"/>
      <c r="Y1674" s="129"/>
    </row>
    <row r="1675" spans="2:25" x14ac:dyDescent="0.25">
      <c r="B1675" s="129"/>
      <c r="C1675" s="129"/>
      <c r="D1675" s="129"/>
      <c r="E1675" s="129"/>
      <c r="F1675" s="129"/>
      <c r="G1675" s="129"/>
      <c r="H1675" s="129"/>
      <c r="I1675" s="129"/>
      <c r="J1675" s="129"/>
      <c r="K1675" s="129"/>
      <c r="L1675" s="129"/>
      <c r="M1675" s="129"/>
      <c r="N1675" s="129"/>
      <c r="O1675" s="129"/>
      <c r="P1675" s="129"/>
      <c r="Q1675" s="129"/>
      <c r="R1675" s="129"/>
      <c r="S1675" s="129"/>
      <c r="T1675" s="129"/>
      <c r="U1675" s="129"/>
      <c r="V1675" s="129"/>
      <c r="W1675" s="129"/>
      <c r="X1675" s="129"/>
      <c r="Y1675" s="129"/>
    </row>
    <row r="1676" spans="2:25" x14ac:dyDescent="0.25">
      <c r="B1676" s="129"/>
      <c r="C1676" s="129"/>
      <c r="D1676" s="129"/>
      <c r="E1676" s="129"/>
      <c r="F1676" s="129"/>
      <c r="G1676" s="129"/>
      <c r="H1676" s="129"/>
      <c r="I1676" s="129"/>
      <c r="J1676" s="129"/>
      <c r="K1676" s="129"/>
      <c r="L1676" s="129"/>
      <c r="M1676" s="129"/>
      <c r="N1676" s="129"/>
      <c r="O1676" s="129"/>
      <c r="P1676" s="129"/>
      <c r="Q1676" s="129"/>
      <c r="R1676" s="129"/>
      <c r="S1676" s="129"/>
      <c r="T1676" s="129"/>
      <c r="U1676" s="129"/>
      <c r="V1676" s="129"/>
      <c r="W1676" s="129"/>
      <c r="X1676" s="129"/>
      <c r="Y1676" s="129"/>
    </row>
    <row r="1677" spans="2:25" x14ac:dyDescent="0.25">
      <c r="B1677" s="129"/>
      <c r="C1677" s="129"/>
      <c r="D1677" s="129"/>
      <c r="E1677" s="129"/>
      <c r="F1677" s="129"/>
      <c r="G1677" s="129"/>
      <c r="H1677" s="129"/>
      <c r="I1677" s="129"/>
      <c r="J1677" s="129"/>
      <c r="K1677" s="129"/>
      <c r="L1677" s="129"/>
      <c r="M1677" s="129"/>
      <c r="N1677" s="129"/>
      <c r="O1677" s="129"/>
      <c r="P1677" s="129"/>
      <c r="Q1677" s="129"/>
      <c r="R1677" s="129"/>
      <c r="S1677" s="129"/>
      <c r="T1677" s="129"/>
      <c r="U1677" s="129"/>
      <c r="V1677" s="129"/>
      <c r="W1677" s="129"/>
      <c r="X1677" s="129"/>
      <c r="Y1677" s="129"/>
    </row>
    <row r="1678" spans="2:25" x14ac:dyDescent="0.25">
      <c r="B1678" s="129"/>
      <c r="C1678" s="129"/>
      <c r="D1678" s="129"/>
      <c r="E1678" s="129"/>
      <c r="F1678" s="129"/>
      <c r="G1678" s="129"/>
      <c r="H1678" s="129"/>
      <c r="I1678" s="129"/>
      <c r="J1678" s="129"/>
      <c r="K1678" s="129"/>
      <c r="L1678" s="129"/>
      <c r="M1678" s="129"/>
      <c r="N1678" s="129"/>
      <c r="O1678" s="129"/>
      <c r="P1678" s="129"/>
      <c r="Q1678" s="129"/>
      <c r="R1678" s="129"/>
      <c r="S1678" s="129"/>
      <c r="T1678" s="129"/>
      <c r="U1678" s="129"/>
      <c r="V1678" s="129"/>
      <c r="W1678" s="129"/>
      <c r="X1678" s="129"/>
      <c r="Y1678" s="129"/>
    </row>
    <row r="1679" spans="2:25" x14ac:dyDescent="0.25">
      <c r="B1679" s="129"/>
      <c r="C1679" s="129"/>
      <c r="D1679" s="129"/>
      <c r="E1679" s="129"/>
      <c r="F1679" s="129"/>
      <c r="G1679" s="129"/>
      <c r="H1679" s="129"/>
      <c r="I1679" s="129"/>
      <c r="J1679" s="129"/>
      <c r="K1679" s="129"/>
      <c r="L1679" s="129"/>
      <c r="M1679" s="129"/>
      <c r="N1679" s="129"/>
      <c r="O1679" s="129"/>
      <c r="P1679" s="129"/>
      <c r="Q1679" s="129"/>
      <c r="R1679" s="129"/>
      <c r="S1679" s="129"/>
      <c r="T1679" s="129"/>
      <c r="U1679" s="129"/>
      <c r="V1679" s="129"/>
      <c r="W1679" s="129"/>
      <c r="X1679" s="129"/>
      <c r="Y1679" s="129"/>
    </row>
    <row r="1680" spans="2:25" x14ac:dyDescent="0.25">
      <c r="B1680" s="129"/>
      <c r="C1680" s="129"/>
      <c r="D1680" s="129"/>
      <c r="E1680" s="129"/>
      <c r="F1680" s="129"/>
      <c r="G1680" s="129"/>
      <c r="H1680" s="129"/>
      <c r="I1680" s="129"/>
      <c r="J1680" s="129"/>
      <c r="K1680" s="129"/>
      <c r="L1680" s="129"/>
      <c r="M1680" s="129"/>
      <c r="N1680" s="129"/>
      <c r="O1680" s="129"/>
      <c r="P1680" s="129"/>
      <c r="Q1680" s="129"/>
      <c r="R1680" s="129"/>
      <c r="S1680" s="129"/>
      <c r="T1680" s="129"/>
      <c r="U1680" s="129"/>
      <c r="V1680" s="129"/>
      <c r="W1680" s="129"/>
      <c r="X1680" s="129"/>
      <c r="Y1680" s="129"/>
    </row>
    <row r="1681" spans="2:25" x14ac:dyDescent="0.25">
      <c r="B1681" s="129"/>
      <c r="C1681" s="129"/>
      <c r="D1681" s="129"/>
      <c r="E1681" s="129"/>
      <c r="F1681" s="129"/>
      <c r="G1681" s="129"/>
      <c r="H1681" s="129"/>
      <c r="I1681" s="129"/>
      <c r="J1681" s="129"/>
      <c r="K1681" s="129"/>
      <c r="L1681" s="129"/>
      <c r="M1681" s="129"/>
      <c r="N1681" s="129"/>
      <c r="O1681" s="129"/>
      <c r="P1681" s="129"/>
      <c r="Q1681" s="129"/>
      <c r="R1681" s="129"/>
      <c r="S1681" s="129"/>
      <c r="T1681" s="129"/>
      <c r="U1681" s="129"/>
      <c r="V1681" s="129"/>
      <c r="W1681" s="129"/>
      <c r="X1681" s="129"/>
      <c r="Y1681" s="129"/>
    </row>
    <row r="1682" spans="2:25" x14ac:dyDescent="0.25">
      <c r="B1682" s="129"/>
      <c r="C1682" s="129"/>
      <c r="D1682" s="129"/>
      <c r="E1682" s="129"/>
      <c r="F1682" s="129"/>
      <c r="G1682" s="129"/>
      <c r="H1682" s="129"/>
      <c r="I1682" s="129"/>
      <c r="J1682" s="129"/>
      <c r="K1682" s="129"/>
      <c r="L1682" s="129"/>
      <c r="M1682" s="129"/>
      <c r="N1682" s="129"/>
      <c r="O1682" s="129"/>
      <c r="P1682" s="129"/>
      <c r="Q1682" s="129"/>
      <c r="R1682" s="129"/>
      <c r="S1682" s="129"/>
      <c r="T1682" s="129"/>
      <c r="U1682" s="129"/>
      <c r="V1682" s="129"/>
      <c r="W1682" s="129"/>
      <c r="X1682" s="129"/>
      <c r="Y1682" s="129"/>
    </row>
    <row r="1683" spans="2:25" x14ac:dyDescent="0.25">
      <c r="B1683" s="129"/>
      <c r="C1683" s="129"/>
      <c r="D1683" s="129"/>
      <c r="E1683" s="129"/>
      <c r="F1683" s="129"/>
      <c r="G1683" s="129"/>
      <c r="H1683" s="129"/>
      <c r="I1683" s="129"/>
      <c r="J1683" s="129"/>
      <c r="K1683" s="129"/>
      <c r="L1683" s="129"/>
      <c r="M1683" s="129"/>
      <c r="N1683" s="129"/>
      <c r="O1683" s="129"/>
      <c r="P1683" s="129"/>
      <c r="Q1683" s="129"/>
      <c r="R1683" s="129"/>
      <c r="S1683" s="129"/>
      <c r="T1683" s="129"/>
      <c r="U1683" s="129"/>
      <c r="V1683" s="129"/>
      <c r="W1683" s="129"/>
      <c r="X1683" s="129"/>
      <c r="Y1683" s="129"/>
    </row>
    <row r="1684" spans="2:25" x14ac:dyDescent="0.25">
      <c r="B1684" s="129"/>
      <c r="C1684" s="129"/>
      <c r="D1684" s="129"/>
      <c r="E1684" s="129"/>
      <c r="F1684" s="129"/>
      <c r="G1684" s="129"/>
      <c r="H1684" s="129"/>
      <c r="I1684" s="129"/>
      <c r="J1684" s="129"/>
      <c r="K1684" s="129"/>
      <c r="L1684" s="129"/>
      <c r="M1684" s="129"/>
      <c r="N1684" s="129"/>
      <c r="O1684" s="129"/>
      <c r="P1684" s="129"/>
      <c r="Q1684" s="129"/>
      <c r="R1684" s="129"/>
      <c r="S1684" s="129"/>
      <c r="T1684" s="129"/>
      <c r="U1684" s="129"/>
      <c r="V1684" s="129"/>
      <c r="W1684" s="129"/>
      <c r="X1684" s="129"/>
      <c r="Y1684" s="129"/>
    </row>
    <row r="1685" spans="2:25" x14ac:dyDescent="0.25">
      <c r="B1685" s="129"/>
      <c r="C1685" s="129"/>
      <c r="D1685" s="129"/>
      <c r="E1685" s="129"/>
      <c r="F1685" s="129"/>
      <c r="G1685" s="129"/>
      <c r="H1685" s="129"/>
      <c r="I1685" s="129"/>
      <c r="J1685" s="129"/>
      <c r="K1685" s="129"/>
      <c r="L1685" s="129"/>
      <c r="M1685" s="129"/>
      <c r="N1685" s="129"/>
      <c r="O1685" s="129"/>
      <c r="P1685" s="129"/>
      <c r="Q1685" s="129"/>
      <c r="R1685" s="129"/>
      <c r="S1685" s="129"/>
      <c r="T1685" s="129"/>
      <c r="U1685" s="129"/>
      <c r="V1685" s="129"/>
      <c r="W1685" s="129"/>
      <c r="X1685" s="129"/>
      <c r="Y1685" s="129"/>
    </row>
    <row r="1686" spans="2:25" x14ac:dyDescent="0.25">
      <c r="B1686" s="129"/>
      <c r="C1686" s="129"/>
      <c r="D1686" s="129"/>
      <c r="E1686" s="129"/>
      <c r="F1686" s="129"/>
      <c r="G1686" s="129"/>
      <c r="H1686" s="129"/>
      <c r="I1686" s="129"/>
      <c r="J1686" s="129"/>
      <c r="K1686" s="129"/>
      <c r="L1686" s="129"/>
      <c r="M1686" s="129"/>
      <c r="N1686" s="129"/>
      <c r="O1686" s="129"/>
      <c r="P1686" s="129"/>
      <c r="Q1686" s="129"/>
      <c r="R1686" s="129"/>
      <c r="S1686" s="129"/>
      <c r="T1686" s="129"/>
      <c r="U1686" s="129"/>
      <c r="V1686" s="129"/>
      <c r="W1686" s="129"/>
      <c r="X1686" s="129"/>
      <c r="Y1686" s="129"/>
    </row>
    <row r="1687" spans="2:25" x14ac:dyDescent="0.25">
      <c r="B1687" s="129"/>
      <c r="C1687" s="129"/>
      <c r="D1687" s="129"/>
      <c r="E1687" s="129"/>
      <c r="F1687" s="129"/>
      <c r="G1687" s="129"/>
      <c r="H1687" s="129"/>
      <c r="I1687" s="129"/>
      <c r="J1687" s="129"/>
      <c r="K1687" s="129"/>
      <c r="L1687" s="129"/>
      <c r="M1687" s="129"/>
      <c r="N1687" s="129"/>
      <c r="O1687" s="129"/>
      <c r="P1687" s="129"/>
      <c r="Q1687" s="129"/>
      <c r="R1687" s="129"/>
      <c r="S1687" s="129"/>
      <c r="T1687" s="129"/>
      <c r="U1687" s="129"/>
      <c r="V1687" s="129"/>
      <c r="W1687" s="129"/>
      <c r="X1687" s="129"/>
      <c r="Y1687" s="129"/>
    </row>
    <row r="1688" spans="2:25" x14ac:dyDescent="0.25">
      <c r="B1688" s="129"/>
      <c r="C1688" s="129"/>
      <c r="D1688" s="129"/>
      <c r="E1688" s="129"/>
      <c r="F1688" s="129"/>
      <c r="G1688" s="129"/>
      <c r="H1688" s="129"/>
      <c r="I1688" s="129"/>
      <c r="J1688" s="129"/>
      <c r="K1688" s="129"/>
      <c r="L1688" s="129"/>
      <c r="M1688" s="129"/>
      <c r="N1688" s="129"/>
      <c r="O1688" s="129"/>
      <c r="P1688" s="129"/>
      <c r="Q1688" s="129"/>
      <c r="R1688" s="129"/>
      <c r="S1688" s="129"/>
      <c r="T1688" s="129"/>
      <c r="U1688" s="129"/>
      <c r="V1688" s="129"/>
      <c r="W1688" s="129"/>
      <c r="X1688" s="129"/>
      <c r="Y1688" s="129"/>
    </row>
    <row r="1689" spans="2:25" x14ac:dyDescent="0.25">
      <c r="B1689" s="129"/>
      <c r="C1689" s="129"/>
      <c r="D1689" s="129"/>
      <c r="E1689" s="129"/>
      <c r="F1689" s="129"/>
      <c r="G1689" s="129"/>
      <c r="H1689" s="129"/>
      <c r="I1689" s="129"/>
      <c r="J1689" s="129"/>
      <c r="K1689" s="129"/>
      <c r="L1689" s="129"/>
      <c r="M1689" s="129"/>
      <c r="N1689" s="129"/>
      <c r="O1689" s="129"/>
      <c r="P1689" s="129"/>
      <c r="Q1689" s="129"/>
      <c r="R1689" s="129"/>
      <c r="S1689" s="129"/>
      <c r="T1689" s="129"/>
      <c r="U1689" s="129"/>
      <c r="V1689" s="129"/>
      <c r="W1689" s="129"/>
      <c r="X1689" s="129"/>
      <c r="Y1689" s="129"/>
    </row>
    <row r="1690" spans="2:25" x14ac:dyDescent="0.25">
      <c r="B1690" s="129"/>
      <c r="C1690" s="129"/>
      <c r="D1690" s="129"/>
      <c r="E1690" s="129"/>
      <c r="F1690" s="129"/>
      <c r="G1690" s="129"/>
      <c r="H1690" s="129"/>
      <c r="I1690" s="129"/>
      <c r="J1690" s="129"/>
      <c r="K1690" s="129"/>
      <c r="L1690" s="129"/>
      <c r="M1690" s="129"/>
      <c r="N1690" s="129"/>
      <c r="O1690" s="129"/>
      <c r="P1690" s="129"/>
      <c r="Q1690" s="129"/>
      <c r="R1690" s="129"/>
      <c r="S1690" s="129"/>
      <c r="T1690" s="129"/>
      <c r="U1690" s="129"/>
      <c r="V1690" s="129"/>
      <c r="W1690" s="129"/>
      <c r="X1690" s="129"/>
      <c r="Y1690" s="129"/>
    </row>
    <row r="1691" spans="2:25" x14ac:dyDescent="0.25">
      <c r="B1691" s="129"/>
      <c r="C1691" s="129"/>
      <c r="D1691" s="129"/>
      <c r="E1691" s="129"/>
      <c r="F1691" s="129"/>
      <c r="G1691" s="129"/>
      <c r="H1691" s="129"/>
      <c r="I1691" s="129"/>
      <c r="J1691" s="129"/>
      <c r="K1691" s="129"/>
      <c r="L1691" s="129"/>
      <c r="M1691" s="129"/>
      <c r="N1691" s="129"/>
      <c r="O1691" s="129"/>
      <c r="P1691" s="129"/>
      <c r="Q1691" s="129"/>
      <c r="R1691" s="129"/>
      <c r="S1691" s="129"/>
      <c r="T1691" s="129"/>
      <c r="U1691" s="129"/>
      <c r="V1691" s="129"/>
      <c r="W1691" s="129"/>
      <c r="X1691" s="129"/>
      <c r="Y1691" s="129"/>
    </row>
    <row r="1692" spans="2:25" x14ac:dyDescent="0.25">
      <c r="B1692" s="129"/>
      <c r="C1692" s="129"/>
      <c r="D1692" s="129"/>
      <c r="E1692" s="129"/>
      <c r="F1692" s="129"/>
      <c r="G1692" s="129"/>
      <c r="H1692" s="129"/>
      <c r="I1692" s="129"/>
      <c r="J1692" s="129"/>
      <c r="K1692" s="129"/>
      <c r="L1692" s="129"/>
      <c r="M1692" s="129"/>
      <c r="N1692" s="129"/>
      <c r="O1692" s="129"/>
      <c r="P1692" s="129"/>
      <c r="Q1692" s="129"/>
      <c r="R1692" s="129"/>
      <c r="S1692" s="129"/>
      <c r="T1692" s="129"/>
      <c r="U1692" s="129"/>
      <c r="V1692" s="129"/>
      <c r="W1692" s="129"/>
      <c r="X1692" s="129"/>
      <c r="Y1692" s="129"/>
    </row>
    <row r="1693" spans="2:25" x14ac:dyDescent="0.25">
      <c r="B1693" s="129"/>
      <c r="C1693" s="129"/>
      <c r="D1693" s="129"/>
      <c r="E1693" s="129"/>
      <c r="F1693" s="129"/>
      <c r="G1693" s="129"/>
      <c r="H1693" s="129"/>
      <c r="I1693" s="129"/>
      <c r="J1693" s="129"/>
      <c r="K1693" s="129"/>
      <c r="L1693" s="129"/>
      <c r="M1693" s="129"/>
      <c r="N1693" s="129"/>
      <c r="O1693" s="129"/>
      <c r="P1693" s="129"/>
      <c r="Q1693" s="129"/>
      <c r="R1693" s="129"/>
      <c r="S1693" s="129"/>
      <c r="T1693" s="129"/>
      <c r="U1693" s="129"/>
      <c r="V1693" s="129"/>
      <c r="W1693" s="129"/>
      <c r="X1693" s="129"/>
      <c r="Y1693" s="129"/>
    </row>
    <row r="1694" spans="2:25" x14ac:dyDescent="0.25">
      <c r="B1694" s="129"/>
      <c r="C1694" s="129"/>
      <c r="D1694" s="129"/>
      <c r="E1694" s="129"/>
      <c r="F1694" s="129"/>
      <c r="G1694" s="129"/>
      <c r="H1694" s="129"/>
      <c r="I1694" s="129"/>
      <c r="J1694" s="129"/>
      <c r="K1694" s="129"/>
      <c r="L1694" s="129"/>
      <c r="M1694" s="129"/>
      <c r="N1694" s="129"/>
      <c r="O1694" s="129"/>
      <c r="P1694" s="129"/>
      <c r="Q1694" s="129"/>
      <c r="R1694" s="129"/>
      <c r="S1694" s="129"/>
      <c r="T1694" s="129"/>
      <c r="U1694" s="129"/>
      <c r="V1694" s="129"/>
      <c r="W1694" s="129"/>
      <c r="X1694" s="129"/>
      <c r="Y1694" s="129"/>
    </row>
    <row r="1695" spans="2:25" x14ac:dyDescent="0.25">
      <c r="B1695" s="129"/>
      <c r="C1695" s="129"/>
      <c r="D1695" s="129"/>
      <c r="E1695" s="129"/>
      <c r="F1695" s="129"/>
      <c r="G1695" s="129"/>
      <c r="H1695" s="129"/>
      <c r="I1695" s="129"/>
      <c r="J1695" s="129"/>
      <c r="K1695" s="129"/>
      <c r="L1695" s="129"/>
      <c r="M1695" s="129"/>
      <c r="N1695" s="129"/>
      <c r="O1695" s="129"/>
      <c r="P1695" s="129"/>
      <c r="Q1695" s="129"/>
      <c r="R1695" s="129"/>
      <c r="S1695" s="129"/>
      <c r="T1695" s="129"/>
      <c r="U1695" s="129"/>
      <c r="V1695" s="129"/>
      <c r="W1695" s="129"/>
      <c r="X1695" s="129"/>
      <c r="Y1695" s="129"/>
    </row>
    <row r="1696" spans="2:25" x14ac:dyDescent="0.25">
      <c r="B1696" s="129"/>
      <c r="C1696" s="129"/>
      <c r="D1696" s="129"/>
      <c r="E1696" s="129"/>
      <c r="F1696" s="129"/>
      <c r="G1696" s="129"/>
      <c r="H1696" s="129"/>
      <c r="I1696" s="129"/>
      <c r="J1696" s="129"/>
      <c r="K1696" s="129"/>
      <c r="L1696" s="129"/>
      <c r="M1696" s="129"/>
      <c r="N1696" s="129"/>
      <c r="O1696" s="129"/>
      <c r="P1696" s="129"/>
      <c r="Q1696" s="129"/>
      <c r="R1696" s="129"/>
      <c r="S1696" s="129"/>
      <c r="T1696" s="129"/>
      <c r="U1696" s="129"/>
      <c r="V1696" s="129"/>
      <c r="W1696" s="129"/>
      <c r="X1696" s="129"/>
      <c r="Y1696" s="129"/>
    </row>
    <row r="1697" spans="2:25" x14ac:dyDescent="0.25">
      <c r="B1697" s="129"/>
      <c r="C1697" s="129"/>
      <c r="D1697" s="129"/>
      <c r="E1697" s="129"/>
      <c r="F1697" s="129"/>
      <c r="G1697" s="129"/>
      <c r="H1697" s="129"/>
      <c r="I1697" s="129"/>
      <c r="J1697" s="129"/>
      <c r="K1697" s="129"/>
      <c r="L1697" s="129"/>
      <c r="M1697" s="129"/>
      <c r="N1697" s="129"/>
      <c r="O1697" s="129"/>
      <c r="P1697" s="129"/>
      <c r="Q1697" s="129"/>
      <c r="R1697" s="129"/>
      <c r="S1697" s="129"/>
      <c r="T1697" s="129"/>
      <c r="U1697" s="129"/>
      <c r="V1697" s="129"/>
      <c r="W1697" s="129"/>
      <c r="X1697" s="129"/>
      <c r="Y1697" s="129"/>
    </row>
    <row r="1698" spans="2:25" x14ac:dyDescent="0.25">
      <c r="B1698" s="129"/>
      <c r="C1698" s="129"/>
      <c r="D1698" s="129"/>
      <c r="E1698" s="129"/>
      <c r="F1698" s="129"/>
      <c r="G1698" s="129"/>
      <c r="H1698" s="129"/>
      <c r="I1698" s="129"/>
      <c r="J1698" s="129"/>
      <c r="K1698" s="129"/>
      <c r="L1698" s="129"/>
      <c r="M1698" s="129"/>
      <c r="N1698" s="129"/>
      <c r="O1698" s="129"/>
      <c r="P1698" s="129"/>
      <c r="Q1698" s="129"/>
      <c r="R1698" s="129"/>
      <c r="S1698" s="129"/>
      <c r="T1698" s="129"/>
      <c r="U1698" s="129"/>
      <c r="V1698" s="129"/>
      <c r="W1698" s="129"/>
      <c r="X1698" s="129"/>
      <c r="Y1698" s="129"/>
    </row>
    <row r="1699" spans="2:25" x14ac:dyDescent="0.25">
      <c r="B1699" s="129"/>
      <c r="C1699" s="129"/>
      <c r="D1699" s="129"/>
      <c r="E1699" s="129"/>
      <c r="F1699" s="129"/>
      <c r="G1699" s="129"/>
      <c r="H1699" s="129"/>
      <c r="I1699" s="129"/>
      <c r="J1699" s="129"/>
      <c r="K1699" s="129"/>
      <c r="L1699" s="129"/>
      <c r="M1699" s="129"/>
      <c r="N1699" s="129"/>
      <c r="O1699" s="129"/>
      <c r="P1699" s="129"/>
      <c r="Q1699" s="129"/>
      <c r="R1699" s="129"/>
      <c r="S1699" s="129"/>
      <c r="T1699" s="129"/>
      <c r="U1699" s="129"/>
      <c r="V1699" s="129"/>
      <c r="W1699" s="129"/>
      <c r="X1699" s="129"/>
      <c r="Y1699" s="129"/>
    </row>
    <row r="1700" spans="2:25" x14ac:dyDescent="0.25">
      <c r="B1700" s="129"/>
      <c r="C1700" s="129"/>
      <c r="D1700" s="129"/>
      <c r="E1700" s="129"/>
      <c r="F1700" s="129"/>
      <c r="G1700" s="129"/>
      <c r="H1700" s="129"/>
      <c r="I1700" s="129"/>
      <c r="J1700" s="129"/>
      <c r="K1700" s="129"/>
      <c r="L1700" s="129"/>
      <c r="M1700" s="129"/>
      <c r="N1700" s="129"/>
      <c r="O1700" s="129"/>
      <c r="P1700" s="129"/>
      <c r="Q1700" s="129"/>
      <c r="R1700" s="129"/>
      <c r="S1700" s="129"/>
      <c r="T1700" s="129"/>
      <c r="U1700" s="129"/>
      <c r="V1700" s="129"/>
      <c r="W1700" s="129"/>
      <c r="X1700" s="129"/>
      <c r="Y1700" s="129"/>
    </row>
    <row r="1701" spans="2:25" x14ac:dyDescent="0.25">
      <c r="B1701" s="129"/>
      <c r="C1701" s="129"/>
      <c r="D1701" s="129"/>
      <c r="E1701" s="129"/>
      <c r="F1701" s="129"/>
      <c r="G1701" s="129"/>
      <c r="H1701" s="129"/>
      <c r="I1701" s="129"/>
      <c r="J1701" s="129"/>
      <c r="K1701" s="129"/>
      <c r="L1701" s="129"/>
      <c r="M1701" s="129"/>
      <c r="N1701" s="129"/>
      <c r="O1701" s="129"/>
      <c r="P1701" s="129"/>
      <c r="Q1701" s="129"/>
      <c r="R1701" s="129"/>
      <c r="S1701" s="129"/>
      <c r="T1701" s="129"/>
      <c r="U1701" s="129"/>
      <c r="V1701" s="129"/>
      <c r="W1701" s="129"/>
      <c r="X1701" s="129"/>
      <c r="Y1701" s="129"/>
    </row>
    <row r="1702" spans="2:25" x14ac:dyDescent="0.25">
      <c r="B1702" s="129"/>
      <c r="C1702" s="129"/>
      <c r="D1702" s="129"/>
      <c r="E1702" s="129"/>
      <c r="F1702" s="129"/>
      <c r="G1702" s="129"/>
      <c r="H1702" s="129"/>
      <c r="I1702" s="129"/>
      <c r="J1702" s="129"/>
      <c r="K1702" s="129"/>
      <c r="L1702" s="129"/>
      <c r="M1702" s="129"/>
      <c r="N1702" s="129"/>
      <c r="O1702" s="129"/>
      <c r="P1702" s="129"/>
      <c r="Q1702" s="129"/>
      <c r="R1702" s="129"/>
      <c r="S1702" s="129"/>
      <c r="T1702" s="129"/>
      <c r="U1702" s="129"/>
      <c r="V1702" s="129"/>
      <c r="W1702" s="129"/>
      <c r="X1702" s="129"/>
      <c r="Y1702" s="129"/>
    </row>
    <row r="1703" spans="2:25" x14ac:dyDescent="0.25">
      <c r="B1703" s="129"/>
      <c r="C1703" s="129"/>
      <c r="D1703" s="129"/>
      <c r="E1703" s="129"/>
      <c r="F1703" s="129"/>
      <c r="G1703" s="129"/>
      <c r="H1703" s="129"/>
      <c r="I1703" s="129"/>
      <c r="J1703" s="129"/>
      <c r="K1703" s="129"/>
      <c r="L1703" s="129"/>
      <c r="M1703" s="129"/>
      <c r="N1703" s="129"/>
      <c r="O1703" s="129"/>
      <c r="P1703" s="129"/>
      <c r="Q1703" s="129"/>
      <c r="R1703" s="129"/>
      <c r="S1703" s="129"/>
      <c r="T1703" s="129"/>
      <c r="U1703" s="129"/>
      <c r="V1703" s="129"/>
      <c r="W1703" s="129"/>
      <c r="X1703" s="129"/>
      <c r="Y1703" s="129"/>
    </row>
    <row r="1704" spans="2:25" x14ac:dyDescent="0.25">
      <c r="B1704" s="129"/>
      <c r="C1704" s="129"/>
      <c r="D1704" s="129"/>
      <c r="E1704" s="129"/>
      <c r="F1704" s="129"/>
      <c r="G1704" s="129"/>
      <c r="H1704" s="129"/>
      <c r="I1704" s="129"/>
      <c r="J1704" s="129"/>
      <c r="K1704" s="129"/>
      <c r="L1704" s="129"/>
      <c r="M1704" s="129"/>
      <c r="N1704" s="129"/>
      <c r="O1704" s="129"/>
      <c r="P1704" s="129"/>
      <c r="Q1704" s="129"/>
      <c r="R1704" s="129"/>
      <c r="S1704" s="129"/>
      <c r="T1704" s="129"/>
      <c r="U1704" s="129"/>
      <c r="V1704" s="129"/>
      <c r="W1704" s="129"/>
      <c r="X1704" s="129"/>
      <c r="Y1704" s="129"/>
    </row>
    <row r="1705" spans="2:25" x14ac:dyDescent="0.25">
      <c r="B1705" s="129"/>
      <c r="C1705" s="129"/>
      <c r="D1705" s="129"/>
      <c r="E1705" s="129"/>
      <c r="F1705" s="129"/>
      <c r="G1705" s="129"/>
      <c r="H1705" s="129"/>
      <c r="I1705" s="129"/>
      <c r="J1705" s="129"/>
      <c r="K1705" s="129"/>
      <c r="L1705" s="129"/>
      <c r="M1705" s="129"/>
      <c r="N1705" s="129"/>
      <c r="O1705" s="129"/>
      <c r="P1705" s="129"/>
      <c r="Q1705" s="129"/>
      <c r="R1705" s="129"/>
      <c r="S1705" s="129"/>
      <c r="T1705" s="129"/>
      <c r="U1705" s="129"/>
      <c r="V1705" s="129"/>
      <c r="W1705" s="129"/>
      <c r="X1705" s="129"/>
      <c r="Y1705" s="129"/>
    </row>
    <row r="1706" spans="2:25" x14ac:dyDescent="0.25">
      <c r="B1706" s="129"/>
      <c r="C1706" s="129"/>
      <c r="D1706" s="129"/>
      <c r="E1706" s="129"/>
      <c r="F1706" s="129"/>
      <c r="G1706" s="129"/>
      <c r="H1706" s="129"/>
      <c r="I1706" s="129"/>
      <c r="J1706" s="129"/>
      <c r="K1706" s="129"/>
      <c r="L1706" s="129"/>
      <c r="M1706" s="129"/>
      <c r="N1706" s="129"/>
      <c r="O1706" s="129"/>
      <c r="P1706" s="129"/>
      <c r="Q1706" s="129"/>
      <c r="R1706" s="129"/>
      <c r="S1706" s="129"/>
      <c r="T1706" s="129"/>
      <c r="U1706" s="129"/>
      <c r="V1706" s="129"/>
      <c r="W1706" s="129"/>
      <c r="X1706" s="129"/>
      <c r="Y1706" s="129"/>
    </row>
    <row r="1707" spans="2:25" x14ac:dyDescent="0.25">
      <c r="B1707" s="129"/>
      <c r="C1707" s="129"/>
      <c r="D1707" s="129"/>
      <c r="E1707" s="129"/>
      <c r="F1707" s="129"/>
      <c r="G1707" s="129"/>
      <c r="H1707" s="129"/>
      <c r="I1707" s="129"/>
      <c r="J1707" s="129"/>
      <c r="K1707" s="129"/>
      <c r="L1707" s="129"/>
      <c r="M1707" s="129"/>
      <c r="N1707" s="129"/>
      <c r="O1707" s="129"/>
      <c r="P1707" s="129"/>
      <c r="Q1707" s="129"/>
      <c r="R1707" s="129"/>
      <c r="S1707" s="129"/>
      <c r="T1707" s="129"/>
      <c r="U1707" s="129"/>
      <c r="V1707" s="129"/>
      <c r="W1707" s="129"/>
      <c r="X1707" s="129"/>
      <c r="Y1707" s="129"/>
    </row>
    <row r="1708" spans="2:25" x14ac:dyDescent="0.25">
      <c r="B1708" s="129"/>
      <c r="C1708" s="129"/>
      <c r="D1708" s="129"/>
      <c r="E1708" s="129"/>
      <c r="F1708" s="129"/>
      <c r="G1708" s="129"/>
      <c r="H1708" s="129"/>
      <c r="I1708" s="129"/>
      <c r="J1708" s="129"/>
      <c r="K1708" s="129"/>
      <c r="L1708" s="129"/>
      <c r="M1708" s="129"/>
      <c r="N1708" s="129"/>
      <c r="O1708" s="129"/>
      <c r="P1708" s="129"/>
      <c r="Q1708" s="129"/>
      <c r="R1708" s="129"/>
      <c r="S1708" s="129"/>
      <c r="T1708" s="129"/>
      <c r="U1708" s="129"/>
      <c r="V1708" s="129"/>
      <c r="W1708" s="129"/>
      <c r="X1708" s="129"/>
      <c r="Y1708" s="129"/>
    </row>
    <row r="1709" spans="2:25" x14ac:dyDescent="0.25">
      <c r="B1709" s="129"/>
      <c r="C1709" s="129"/>
      <c r="D1709" s="129"/>
      <c r="E1709" s="129"/>
      <c r="F1709" s="129"/>
      <c r="G1709" s="129"/>
      <c r="H1709" s="129"/>
      <c r="I1709" s="129"/>
      <c r="J1709" s="129"/>
      <c r="K1709" s="129"/>
      <c r="L1709" s="129"/>
      <c r="M1709" s="129"/>
      <c r="N1709" s="129"/>
      <c r="O1709" s="129"/>
      <c r="P1709" s="129"/>
      <c r="Q1709" s="129"/>
      <c r="R1709" s="129"/>
      <c r="S1709" s="129"/>
      <c r="T1709" s="129"/>
      <c r="U1709" s="129"/>
      <c r="V1709" s="129"/>
      <c r="W1709" s="129"/>
      <c r="X1709" s="129"/>
      <c r="Y1709" s="129"/>
    </row>
    <row r="1710" spans="2:25" x14ac:dyDescent="0.25">
      <c r="B1710" s="129"/>
      <c r="C1710" s="129"/>
      <c r="D1710" s="129"/>
      <c r="E1710" s="129"/>
      <c r="F1710" s="129"/>
      <c r="G1710" s="129"/>
      <c r="H1710" s="129"/>
      <c r="I1710" s="129"/>
      <c r="J1710" s="129"/>
      <c r="K1710" s="129"/>
      <c r="L1710" s="129"/>
      <c r="M1710" s="129"/>
      <c r="N1710" s="129"/>
      <c r="O1710" s="129"/>
      <c r="P1710" s="129"/>
      <c r="Q1710" s="129"/>
      <c r="R1710" s="129"/>
      <c r="S1710" s="129"/>
      <c r="T1710" s="129"/>
      <c r="U1710" s="129"/>
      <c r="V1710" s="129"/>
      <c r="W1710" s="129"/>
      <c r="X1710" s="129"/>
      <c r="Y1710" s="129"/>
    </row>
    <row r="1711" spans="2:25" x14ac:dyDescent="0.25">
      <c r="B1711" s="129"/>
      <c r="C1711" s="129"/>
      <c r="D1711" s="129"/>
      <c r="E1711" s="129"/>
      <c r="F1711" s="129"/>
      <c r="G1711" s="129"/>
      <c r="H1711" s="129"/>
      <c r="I1711" s="129"/>
      <c r="J1711" s="129"/>
      <c r="K1711" s="129"/>
      <c r="L1711" s="129"/>
      <c r="M1711" s="129"/>
      <c r="N1711" s="129"/>
      <c r="O1711" s="129"/>
      <c r="P1711" s="129"/>
      <c r="Q1711" s="129"/>
      <c r="R1711" s="129"/>
      <c r="S1711" s="129"/>
      <c r="T1711" s="129"/>
      <c r="U1711" s="129"/>
      <c r="V1711" s="129"/>
      <c r="W1711" s="129"/>
      <c r="X1711" s="129"/>
      <c r="Y1711" s="129"/>
    </row>
    <row r="1712" spans="2:25" x14ac:dyDescent="0.25">
      <c r="B1712" s="129"/>
      <c r="C1712" s="129"/>
      <c r="D1712" s="129"/>
      <c r="E1712" s="129"/>
      <c r="F1712" s="129"/>
      <c r="G1712" s="129"/>
      <c r="H1712" s="129"/>
      <c r="I1712" s="129"/>
      <c r="J1712" s="129"/>
      <c r="K1712" s="129"/>
      <c r="L1712" s="129"/>
      <c r="M1712" s="129"/>
      <c r="N1712" s="129"/>
      <c r="O1712" s="129"/>
      <c r="P1712" s="129"/>
      <c r="Q1712" s="129"/>
      <c r="R1712" s="129"/>
      <c r="S1712" s="129"/>
      <c r="T1712" s="129"/>
      <c r="U1712" s="129"/>
      <c r="V1712" s="129"/>
      <c r="W1712" s="129"/>
      <c r="X1712" s="129"/>
      <c r="Y1712" s="129"/>
    </row>
    <row r="1713" spans="2:25" x14ac:dyDescent="0.25">
      <c r="B1713" s="129"/>
      <c r="C1713" s="129"/>
      <c r="D1713" s="129"/>
      <c r="E1713" s="129"/>
      <c r="F1713" s="129"/>
      <c r="G1713" s="129"/>
      <c r="H1713" s="129"/>
      <c r="I1713" s="129"/>
      <c r="J1713" s="129"/>
      <c r="K1713" s="129"/>
      <c r="L1713" s="129"/>
      <c r="M1713" s="129"/>
      <c r="N1713" s="129"/>
      <c r="O1713" s="129"/>
      <c r="P1713" s="129"/>
      <c r="Q1713" s="129"/>
      <c r="R1713" s="129"/>
      <c r="S1713" s="129"/>
      <c r="T1713" s="129"/>
      <c r="U1713" s="129"/>
      <c r="V1713" s="129"/>
      <c r="W1713" s="129"/>
      <c r="X1713" s="129"/>
      <c r="Y1713" s="129"/>
    </row>
    <row r="1714" spans="2:25" x14ac:dyDescent="0.25">
      <c r="B1714" s="129"/>
      <c r="C1714" s="129"/>
      <c r="D1714" s="129"/>
      <c r="E1714" s="129"/>
      <c r="F1714" s="129"/>
      <c r="G1714" s="129"/>
      <c r="H1714" s="129"/>
      <c r="I1714" s="129"/>
      <c r="J1714" s="129"/>
      <c r="K1714" s="129"/>
      <c r="L1714" s="129"/>
      <c r="M1714" s="129"/>
      <c r="N1714" s="129"/>
      <c r="O1714" s="129"/>
      <c r="P1714" s="129"/>
      <c r="Q1714" s="129"/>
      <c r="R1714" s="129"/>
      <c r="S1714" s="129"/>
      <c r="T1714" s="129"/>
      <c r="U1714" s="129"/>
      <c r="V1714" s="129"/>
      <c r="W1714" s="129"/>
      <c r="X1714" s="129"/>
      <c r="Y1714" s="129"/>
    </row>
    <row r="1715" spans="2:25" x14ac:dyDescent="0.25">
      <c r="B1715" s="129"/>
      <c r="C1715" s="129"/>
      <c r="D1715" s="129"/>
      <c r="E1715" s="129"/>
      <c r="F1715" s="129"/>
      <c r="G1715" s="129"/>
      <c r="H1715" s="129"/>
      <c r="I1715" s="129"/>
      <c r="J1715" s="129"/>
      <c r="K1715" s="129"/>
      <c r="L1715" s="129"/>
      <c r="M1715" s="129"/>
      <c r="N1715" s="129"/>
      <c r="O1715" s="129"/>
      <c r="P1715" s="129"/>
      <c r="Q1715" s="129"/>
      <c r="R1715" s="129"/>
      <c r="S1715" s="129"/>
      <c r="T1715" s="129"/>
      <c r="U1715" s="129"/>
      <c r="V1715" s="129"/>
      <c r="W1715" s="129"/>
      <c r="X1715" s="129"/>
      <c r="Y1715" s="129"/>
    </row>
    <row r="1716" spans="2:25" x14ac:dyDescent="0.25">
      <c r="B1716" s="129"/>
      <c r="C1716" s="129"/>
      <c r="D1716" s="129"/>
      <c r="E1716" s="129"/>
      <c r="F1716" s="129"/>
      <c r="G1716" s="129"/>
      <c r="H1716" s="129"/>
      <c r="I1716" s="129"/>
      <c r="J1716" s="129"/>
      <c r="K1716" s="129"/>
      <c r="L1716" s="129"/>
      <c r="M1716" s="129"/>
      <c r="N1716" s="129"/>
      <c r="O1716" s="129"/>
      <c r="P1716" s="129"/>
      <c r="Q1716" s="129"/>
      <c r="R1716" s="129"/>
      <c r="S1716" s="129"/>
      <c r="T1716" s="129"/>
      <c r="U1716" s="129"/>
      <c r="V1716" s="129"/>
      <c r="W1716" s="129"/>
      <c r="X1716" s="129"/>
      <c r="Y1716" s="129"/>
    </row>
    <row r="1717" spans="2:25" x14ac:dyDescent="0.25">
      <c r="B1717" s="129"/>
      <c r="C1717" s="129"/>
      <c r="D1717" s="129"/>
      <c r="E1717" s="129"/>
      <c r="F1717" s="129"/>
      <c r="G1717" s="129"/>
      <c r="H1717" s="129"/>
      <c r="I1717" s="129"/>
      <c r="J1717" s="129"/>
      <c r="K1717" s="129"/>
      <c r="L1717" s="129"/>
      <c r="M1717" s="129"/>
      <c r="N1717" s="129"/>
      <c r="O1717" s="129"/>
      <c r="P1717" s="129"/>
      <c r="Q1717" s="129"/>
      <c r="R1717" s="129"/>
      <c r="S1717" s="129"/>
      <c r="T1717" s="129"/>
      <c r="U1717" s="129"/>
      <c r="V1717" s="129"/>
      <c r="W1717" s="129"/>
      <c r="X1717" s="129"/>
      <c r="Y1717" s="129"/>
    </row>
    <row r="1718" spans="2:25" x14ac:dyDescent="0.25">
      <c r="B1718" s="129"/>
      <c r="C1718" s="129"/>
      <c r="D1718" s="129"/>
      <c r="E1718" s="129"/>
      <c r="F1718" s="129"/>
      <c r="G1718" s="129"/>
      <c r="H1718" s="129"/>
      <c r="I1718" s="129"/>
      <c r="J1718" s="129"/>
      <c r="K1718" s="129"/>
      <c r="L1718" s="129"/>
      <c r="M1718" s="129"/>
      <c r="N1718" s="129"/>
      <c r="O1718" s="129"/>
      <c r="P1718" s="129"/>
      <c r="Q1718" s="129"/>
      <c r="R1718" s="129"/>
      <c r="S1718" s="129"/>
      <c r="T1718" s="129"/>
      <c r="U1718" s="129"/>
      <c r="V1718" s="129"/>
      <c r="W1718" s="129"/>
      <c r="X1718" s="129"/>
      <c r="Y1718" s="129"/>
    </row>
    <row r="1719" spans="2:25" x14ac:dyDescent="0.25">
      <c r="B1719" s="129"/>
      <c r="C1719" s="129"/>
      <c r="D1719" s="129"/>
      <c r="E1719" s="129"/>
      <c r="F1719" s="129"/>
      <c r="G1719" s="129"/>
      <c r="H1719" s="129"/>
      <c r="I1719" s="129"/>
      <c r="J1719" s="129"/>
      <c r="K1719" s="129"/>
      <c r="L1719" s="129"/>
      <c r="M1719" s="129"/>
      <c r="N1719" s="129"/>
      <c r="O1719" s="129"/>
      <c r="P1719" s="129"/>
      <c r="Q1719" s="129"/>
      <c r="R1719" s="129"/>
      <c r="S1719" s="129"/>
      <c r="T1719" s="129"/>
      <c r="U1719" s="129"/>
      <c r="V1719" s="129"/>
      <c r="W1719" s="129"/>
      <c r="X1719" s="129"/>
      <c r="Y1719" s="129"/>
    </row>
    <row r="1720" spans="2:25" x14ac:dyDescent="0.25">
      <c r="B1720" s="129"/>
      <c r="C1720" s="129"/>
      <c r="D1720" s="129"/>
      <c r="E1720" s="129"/>
      <c r="F1720" s="129"/>
      <c r="G1720" s="129"/>
      <c r="H1720" s="129"/>
      <c r="I1720" s="129"/>
      <c r="J1720" s="129"/>
      <c r="K1720" s="129"/>
      <c r="L1720" s="129"/>
      <c r="M1720" s="129"/>
      <c r="N1720" s="129"/>
      <c r="O1720" s="129"/>
      <c r="P1720" s="129"/>
      <c r="Q1720" s="129"/>
      <c r="R1720" s="129"/>
      <c r="S1720" s="129"/>
      <c r="T1720" s="129"/>
      <c r="U1720" s="129"/>
      <c r="V1720" s="129"/>
      <c r="W1720" s="129"/>
      <c r="X1720" s="129"/>
      <c r="Y1720" s="129"/>
    </row>
    <row r="1721" spans="2:25" x14ac:dyDescent="0.25">
      <c r="B1721" s="129"/>
      <c r="C1721" s="129"/>
      <c r="D1721" s="129"/>
      <c r="E1721" s="129"/>
      <c r="F1721" s="129"/>
      <c r="G1721" s="129"/>
      <c r="H1721" s="129"/>
      <c r="I1721" s="129"/>
      <c r="J1721" s="129"/>
      <c r="K1721" s="129"/>
      <c r="L1721" s="129"/>
      <c r="M1721" s="129"/>
      <c r="N1721" s="129"/>
      <c r="O1721" s="129"/>
      <c r="P1721" s="129"/>
      <c r="Q1721" s="129"/>
      <c r="R1721" s="129"/>
      <c r="S1721" s="129"/>
      <c r="T1721" s="129"/>
      <c r="U1721" s="129"/>
      <c r="V1721" s="129"/>
      <c r="W1721" s="129"/>
      <c r="X1721" s="129"/>
      <c r="Y1721" s="129"/>
    </row>
    <row r="1722" spans="2:25" x14ac:dyDescent="0.25">
      <c r="B1722" s="129"/>
      <c r="C1722" s="129"/>
      <c r="D1722" s="129"/>
      <c r="E1722" s="129"/>
      <c r="F1722" s="129"/>
      <c r="G1722" s="129"/>
      <c r="H1722" s="129"/>
      <c r="I1722" s="129"/>
      <c r="J1722" s="129"/>
      <c r="K1722" s="129"/>
      <c r="L1722" s="129"/>
      <c r="M1722" s="129"/>
      <c r="N1722" s="129"/>
      <c r="O1722" s="129"/>
      <c r="P1722" s="129"/>
      <c r="Q1722" s="129"/>
      <c r="R1722" s="129"/>
      <c r="S1722" s="129"/>
      <c r="T1722" s="129"/>
      <c r="U1722" s="129"/>
      <c r="V1722" s="129"/>
      <c r="W1722" s="129"/>
      <c r="X1722" s="129"/>
      <c r="Y1722" s="129"/>
    </row>
    <row r="1723" spans="2:25" x14ac:dyDescent="0.25">
      <c r="B1723" s="129"/>
      <c r="C1723" s="129"/>
      <c r="D1723" s="129"/>
      <c r="E1723" s="129"/>
      <c r="F1723" s="129"/>
      <c r="G1723" s="129"/>
      <c r="H1723" s="129"/>
      <c r="I1723" s="129"/>
      <c r="J1723" s="129"/>
      <c r="K1723" s="129"/>
      <c r="L1723" s="129"/>
      <c r="M1723" s="129"/>
      <c r="N1723" s="129"/>
      <c r="O1723" s="129"/>
      <c r="P1723" s="129"/>
      <c r="Q1723" s="129"/>
      <c r="R1723" s="129"/>
      <c r="S1723" s="129"/>
      <c r="T1723" s="129"/>
      <c r="U1723" s="129"/>
      <c r="V1723" s="129"/>
      <c r="W1723" s="129"/>
      <c r="X1723" s="129"/>
      <c r="Y1723" s="129"/>
    </row>
    <row r="1724" spans="2:25" x14ac:dyDescent="0.25">
      <c r="B1724" s="129"/>
      <c r="C1724" s="129"/>
      <c r="D1724" s="129"/>
      <c r="E1724" s="129"/>
      <c r="F1724" s="129"/>
      <c r="G1724" s="129"/>
      <c r="H1724" s="129"/>
      <c r="I1724" s="129"/>
      <c r="J1724" s="129"/>
      <c r="K1724" s="129"/>
      <c r="L1724" s="129"/>
      <c r="M1724" s="129"/>
      <c r="N1724" s="129"/>
      <c r="O1724" s="129"/>
      <c r="P1724" s="129"/>
      <c r="Q1724" s="129"/>
      <c r="R1724" s="129"/>
      <c r="S1724" s="129"/>
      <c r="T1724" s="129"/>
      <c r="U1724" s="129"/>
      <c r="V1724" s="129"/>
      <c r="W1724" s="129"/>
      <c r="X1724" s="129"/>
      <c r="Y1724" s="129"/>
    </row>
    <row r="1725" spans="2:25" x14ac:dyDescent="0.25">
      <c r="B1725" s="129"/>
      <c r="C1725" s="129"/>
      <c r="D1725" s="129"/>
      <c r="E1725" s="129"/>
      <c r="F1725" s="129"/>
      <c r="G1725" s="129"/>
      <c r="H1725" s="129"/>
      <c r="I1725" s="129"/>
      <c r="J1725" s="129"/>
      <c r="K1725" s="129"/>
      <c r="L1725" s="129"/>
      <c r="M1725" s="129"/>
      <c r="N1725" s="129"/>
      <c r="O1725" s="129"/>
      <c r="P1725" s="129"/>
      <c r="Q1725" s="129"/>
      <c r="R1725" s="129"/>
      <c r="S1725" s="129"/>
      <c r="T1725" s="129"/>
      <c r="U1725" s="129"/>
      <c r="V1725" s="129"/>
      <c r="W1725" s="129"/>
      <c r="X1725" s="129"/>
      <c r="Y1725" s="129"/>
    </row>
    <row r="1726" spans="2:25" x14ac:dyDescent="0.25">
      <c r="B1726" s="129"/>
      <c r="C1726" s="129"/>
      <c r="D1726" s="129"/>
      <c r="E1726" s="129"/>
      <c r="F1726" s="129"/>
      <c r="G1726" s="129"/>
      <c r="H1726" s="129"/>
      <c r="I1726" s="129"/>
      <c r="J1726" s="129"/>
      <c r="K1726" s="129"/>
      <c r="L1726" s="129"/>
      <c r="M1726" s="129"/>
      <c r="N1726" s="129"/>
      <c r="O1726" s="129"/>
      <c r="P1726" s="129"/>
      <c r="Q1726" s="129"/>
      <c r="R1726" s="129"/>
      <c r="S1726" s="129"/>
      <c r="T1726" s="129"/>
      <c r="U1726" s="129"/>
      <c r="V1726" s="129"/>
      <c r="W1726" s="129"/>
      <c r="X1726" s="129"/>
      <c r="Y1726" s="129"/>
    </row>
    <row r="1727" spans="2:25" x14ac:dyDescent="0.25">
      <c r="B1727" s="129"/>
      <c r="C1727" s="129"/>
      <c r="D1727" s="129"/>
      <c r="E1727" s="129"/>
      <c r="F1727" s="129"/>
      <c r="G1727" s="129"/>
      <c r="H1727" s="129"/>
      <c r="I1727" s="129"/>
      <c r="J1727" s="129"/>
      <c r="K1727" s="129"/>
      <c r="L1727" s="129"/>
      <c r="M1727" s="129"/>
      <c r="N1727" s="129"/>
      <c r="O1727" s="129"/>
      <c r="P1727" s="129"/>
      <c r="Q1727" s="129"/>
      <c r="R1727" s="129"/>
      <c r="S1727" s="129"/>
      <c r="T1727" s="129"/>
      <c r="U1727" s="129"/>
      <c r="V1727" s="129"/>
      <c r="W1727" s="129"/>
      <c r="X1727" s="129"/>
      <c r="Y1727" s="129"/>
    </row>
    <row r="1728" spans="2:25" x14ac:dyDescent="0.25">
      <c r="B1728" s="129"/>
      <c r="C1728" s="129"/>
      <c r="D1728" s="129"/>
      <c r="E1728" s="129"/>
      <c r="F1728" s="129"/>
      <c r="G1728" s="129"/>
      <c r="H1728" s="129"/>
      <c r="I1728" s="129"/>
      <c r="J1728" s="129"/>
      <c r="K1728" s="129"/>
      <c r="L1728" s="129"/>
      <c r="M1728" s="129"/>
      <c r="N1728" s="129"/>
      <c r="O1728" s="129"/>
      <c r="P1728" s="129"/>
      <c r="Q1728" s="129"/>
      <c r="R1728" s="129"/>
      <c r="S1728" s="129"/>
      <c r="T1728" s="129"/>
      <c r="U1728" s="129"/>
      <c r="V1728" s="129"/>
      <c r="W1728" s="129"/>
      <c r="X1728" s="129"/>
      <c r="Y1728" s="129"/>
    </row>
    <row r="1729" spans="2:25" x14ac:dyDescent="0.25">
      <c r="B1729" s="129"/>
      <c r="C1729" s="129"/>
      <c r="D1729" s="129"/>
      <c r="E1729" s="129"/>
      <c r="F1729" s="129"/>
      <c r="G1729" s="129"/>
      <c r="H1729" s="129"/>
      <c r="I1729" s="129"/>
      <c r="J1729" s="129"/>
      <c r="K1729" s="129"/>
      <c r="L1729" s="129"/>
      <c r="M1729" s="129"/>
      <c r="N1729" s="129"/>
      <c r="O1729" s="129"/>
      <c r="P1729" s="129"/>
      <c r="Q1729" s="129"/>
      <c r="R1729" s="129"/>
      <c r="S1729" s="129"/>
      <c r="T1729" s="129"/>
      <c r="U1729" s="129"/>
      <c r="V1729" s="129"/>
      <c r="W1729" s="129"/>
      <c r="X1729" s="129"/>
      <c r="Y1729" s="129"/>
    </row>
    <row r="1730" spans="2:25" x14ac:dyDescent="0.25">
      <c r="B1730" s="129"/>
      <c r="C1730" s="129"/>
      <c r="D1730" s="129"/>
      <c r="E1730" s="129"/>
      <c r="F1730" s="129"/>
      <c r="G1730" s="129"/>
      <c r="H1730" s="129"/>
      <c r="I1730" s="129"/>
      <c r="J1730" s="129"/>
      <c r="K1730" s="129"/>
      <c r="L1730" s="129"/>
      <c r="M1730" s="129"/>
      <c r="N1730" s="129"/>
      <c r="O1730" s="129"/>
      <c r="P1730" s="129"/>
      <c r="Q1730" s="129"/>
      <c r="R1730" s="129"/>
      <c r="S1730" s="129"/>
      <c r="T1730" s="129"/>
      <c r="U1730" s="129"/>
      <c r="V1730" s="129"/>
      <c r="W1730" s="129"/>
      <c r="X1730" s="129"/>
      <c r="Y1730" s="129"/>
    </row>
    <row r="1731" spans="2:25" x14ac:dyDescent="0.25">
      <c r="B1731" s="129"/>
      <c r="C1731" s="129"/>
      <c r="D1731" s="129"/>
      <c r="E1731" s="129"/>
      <c r="F1731" s="129"/>
      <c r="G1731" s="129"/>
      <c r="H1731" s="129"/>
      <c r="I1731" s="129"/>
      <c r="J1731" s="129"/>
      <c r="K1731" s="129"/>
      <c r="L1731" s="129"/>
      <c r="M1731" s="129"/>
      <c r="N1731" s="129"/>
      <c r="O1731" s="129"/>
      <c r="P1731" s="129"/>
      <c r="Q1731" s="129"/>
      <c r="R1731" s="129"/>
      <c r="S1731" s="129"/>
      <c r="T1731" s="129"/>
      <c r="U1731" s="129"/>
      <c r="V1731" s="129"/>
      <c r="W1731" s="129"/>
      <c r="X1731" s="129"/>
      <c r="Y1731" s="129"/>
    </row>
    <row r="1732" spans="2:25" x14ac:dyDescent="0.25">
      <c r="B1732" s="129"/>
      <c r="C1732" s="129"/>
      <c r="D1732" s="129"/>
      <c r="E1732" s="129"/>
      <c r="F1732" s="129"/>
      <c r="G1732" s="129"/>
      <c r="H1732" s="129"/>
      <c r="I1732" s="129"/>
      <c r="J1732" s="129"/>
      <c r="K1732" s="129"/>
      <c r="L1732" s="129"/>
      <c r="M1732" s="129"/>
      <c r="N1732" s="129"/>
      <c r="O1732" s="129"/>
      <c r="P1732" s="129"/>
      <c r="Q1732" s="129"/>
      <c r="R1732" s="129"/>
      <c r="S1732" s="129"/>
      <c r="T1732" s="129"/>
      <c r="U1732" s="129"/>
      <c r="V1732" s="129"/>
      <c r="W1732" s="129"/>
      <c r="X1732" s="129"/>
      <c r="Y1732" s="129"/>
    </row>
    <row r="1733" spans="2:25" x14ac:dyDescent="0.25">
      <c r="B1733" s="129"/>
      <c r="C1733" s="129"/>
      <c r="D1733" s="129"/>
      <c r="E1733" s="129"/>
      <c r="F1733" s="129"/>
      <c r="G1733" s="129"/>
      <c r="H1733" s="129"/>
      <c r="I1733" s="129"/>
      <c r="J1733" s="129"/>
      <c r="K1733" s="129"/>
      <c r="L1733" s="129"/>
      <c r="M1733" s="129"/>
      <c r="N1733" s="129"/>
      <c r="O1733" s="129"/>
      <c r="P1733" s="129"/>
      <c r="Q1733" s="129"/>
      <c r="R1733" s="129"/>
      <c r="S1733" s="129"/>
      <c r="T1733" s="129"/>
      <c r="U1733" s="129"/>
      <c r="V1733" s="129"/>
      <c r="W1733" s="129"/>
      <c r="X1733" s="129"/>
      <c r="Y1733" s="129"/>
    </row>
    <row r="1734" spans="2:25" x14ac:dyDescent="0.25">
      <c r="B1734" s="129"/>
      <c r="C1734" s="129"/>
      <c r="D1734" s="129"/>
      <c r="E1734" s="129"/>
      <c r="F1734" s="129"/>
      <c r="G1734" s="129"/>
      <c r="H1734" s="129"/>
      <c r="I1734" s="129"/>
      <c r="J1734" s="129"/>
      <c r="K1734" s="129"/>
      <c r="L1734" s="129"/>
      <c r="M1734" s="129"/>
      <c r="N1734" s="129"/>
      <c r="O1734" s="129"/>
      <c r="P1734" s="129"/>
      <c r="Q1734" s="129"/>
      <c r="R1734" s="129"/>
      <c r="S1734" s="129"/>
      <c r="T1734" s="129"/>
      <c r="U1734" s="129"/>
      <c r="V1734" s="129"/>
      <c r="W1734" s="129"/>
      <c r="X1734" s="129"/>
      <c r="Y1734" s="129"/>
    </row>
    <row r="1735" spans="2:25" x14ac:dyDescent="0.25">
      <c r="B1735" s="129"/>
      <c r="C1735" s="129"/>
      <c r="D1735" s="129"/>
      <c r="E1735" s="129"/>
      <c r="F1735" s="129"/>
      <c r="G1735" s="129"/>
      <c r="H1735" s="129"/>
      <c r="I1735" s="129"/>
      <c r="J1735" s="129"/>
      <c r="K1735" s="129"/>
      <c r="L1735" s="129"/>
      <c r="M1735" s="129"/>
      <c r="N1735" s="129"/>
      <c r="O1735" s="129"/>
      <c r="P1735" s="129"/>
      <c r="Q1735" s="129"/>
      <c r="R1735" s="129"/>
      <c r="S1735" s="129"/>
      <c r="T1735" s="129"/>
      <c r="U1735" s="129"/>
      <c r="V1735" s="129"/>
      <c r="W1735" s="129"/>
      <c r="X1735" s="129"/>
      <c r="Y1735" s="129"/>
    </row>
    <row r="1736" spans="2:25" x14ac:dyDescent="0.25">
      <c r="B1736" s="129"/>
      <c r="C1736" s="129"/>
      <c r="D1736" s="129"/>
      <c r="E1736" s="129"/>
      <c r="F1736" s="129"/>
      <c r="G1736" s="129"/>
      <c r="H1736" s="129"/>
      <c r="I1736" s="129"/>
      <c r="J1736" s="129"/>
      <c r="K1736" s="129"/>
      <c r="L1736" s="129"/>
      <c r="M1736" s="129"/>
      <c r="N1736" s="129"/>
      <c r="O1736" s="129"/>
      <c r="P1736" s="129"/>
      <c r="Q1736" s="129"/>
      <c r="R1736" s="129"/>
      <c r="S1736" s="129"/>
      <c r="T1736" s="129"/>
      <c r="U1736" s="129"/>
      <c r="V1736" s="129"/>
      <c r="W1736" s="129"/>
      <c r="X1736" s="129"/>
      <c r="Y1736" s="129"/>
    </row>
    <row r="1737" spans="2:25" x14ac:dyDescent="0.25">
      <c r="B1737" s="129"/>
      <c r="C1737" s="129"/>
      <c r="D1737" s="129"/>
      <c r="E1737" s="129"/>
      <c r="F1737" s="129"/>
      <c r="G1737" s="129"/>
      <c r="H1737" s="129"/>
      <c r="I1737" s="129"/>
      <c r="J1737" s="129"/>
      <c r="K1737" s="129"/>
      <c r="L1737" s="129"/>
      <c r="M1737" s="129"/>
      <c r="N1737" s="129"/>
      <c r="O1737" s="129"/>
      <c r="P1737" s="129"/>
      <c r="Q1737" s="129"/>
      <c r="R1737" s="129"/>
      <c r="S1737" s="129"/>
      <c r="T1737" s="129"/>
      <c r="U1737" s="129"/>
      <c r="V1737" s="129"/>
      <c r="W1737" s="129"/>
      <c r="X1737" s="129"/>
      <c r="Y1737" s="129"/>
    </row>
    <row r="1738" spans="2:25" x14ac:dyDescent="0.25">
      <c r="B1738" s="129"/>
      <c r="C1738" s="129"/>
      <c r="D1738" s="129"/>
      <c r="E1738" s="129"/>
      <c r="F1738" s="129"/>
      <c r="G1738" s="129"/>
      <c r="H1738" s="129"/>
      <c r="I1738" s="129"/>
      <c r="J1738" s="129"/>
      <c r="K1738" s="129"/>
      <c r="L1738" s="129"/>
      <c r="M1738" s="129"/>
      <c r="N1738" s="129"/>
      <c r="O1738" s="129"/>
      <c r="P1738" s="129"/>
      <c r="Q1738" s="129"/>
      <c r="R1738" s="129"/>
      <c r="S1738" s="129"/>
      <c r="T1738" s="129"/>
      <c r="U1738" s="129"/>
      <c r="V1738" s="129"/>
      <c r="W1738" s="129"/>
      <c r="X1738" s="129"/>
      <c r="Y1738" s="129"/>
    </row>
    <row r="1739" spans="2:25" x14ac:dyDescent="0.25">
      <c r="B1739" s="129"/>
      <c r="C1739" s="129"/>
      <c r="D1739" s="129"/>
      <c r="E1739" s="129"/>
      <c r="F1739" s="129"/>
      <c r="G1739" s="129"/>
      <c r="H1739" s="129"/>
      <c r="I1739" s="129"/>
      <c r="J1739" s="129"/>
      <c r="K1739" s="129"/>
      <c r="L1739" s="129"/>
      <c r="M1739" s="129"/>
      <c r="N1739" s="129"/>
      <c r="O1739" s="129"/>
      <c r="P1739" s="129"/>
      <c r="Q1739" s="129"/>
      <c r="R1739" s="129"/>
      <c r="S1739" s="129"/>
      <c r="T1739" s="129"/>
      <c r="U1739" s="129"/>
      <c r="V1739" s="129"/>
      <c r="W1739" s="129"/>
      <c r="X1739" s="129"/>
      <c r="Y1739" s="129"/>
    </row>
    <row r="1740" spans="2:25" x14ac:dyDescent="0.25">
      <c r="B1740" s="129"/>
      <c r="C1740" s="129"/>
      <c r="D1740" s="129"/>
      <c r="E1740" s="129"/>
      <c r="F1740" s="129"/>
      <c r="G1740" s="129"/>
      <c r="H1740" s="129"/>
      <c r="I1740" s="129"/>
      <c r="J1740" s="129"/>
      <c r="K1740" s="129"/>
      <c r="L1740" s="129"/>
      <c r="M1740" s="129"/>
      <c r="N1740" s="129"/>
      <c r="O1740" s="129"/>
      <c r="P1740" s="129"/>
      <c r="Q1740" s="129"/>
      <c r="R1740" s="129"/>
      <c r="S1740" s="129"/>
      <c r="T1740" s="129"/>
      <c r="U1740" s="129"/>
      <c r="V1740" s="129"/>
      <c r="W1740" s="129"/>
      <c r="X1740" s="129"/>
      <c r="Y1740" s="129"/>
    </row>
    <row r="1741" spans="2:25" x14ac:dyDescent="0.25">
      <c r="B1741" s="129"/>
      <c r="C1741" s="129"/>
      <c r="D1741" s="129"/>
      <c r="E1741" s="129"/>
      <c r="F1741" s="129"/>
      <c r="G1741" s="129"/>
      <c r="H1741" s="129"/>
      <c r="I1741" s="129"/>
      <c r="J1741" s="129"/>
      <c r="K1741" s="129"/>
      <c r="L1741" s="129"/>
      <c r="M1741" s="129"/>
      <c r="N1741" s="129"/>
      <c r="O1741" s="129"/>
      <c r="P1741" s="129"/>
      <c r="Q1741" s="129"/>
      <c r="R1741" s="129"/>
      <c r="S1741" s="129"/>
      <c r="T1741" s="129"/>
      <c r="U1741" s="129"/>
      <c r="V1741" s="129"/>
      <c r="W1741" s="129"/>
      <c r="X1741" s="129"/>
      <c r="Y1741" s="129"/>
    </row>
    <row r="1742" spans="2:25" x14ac:dyDescent="0.25">
      <c r="B1742" s="129"/>
      <c r="C1742" s="129"/>
      <c r="D1742" s="129"/>
      <c r="E1742" s="129"/>
      <c r="F1742" s="129"/>
      <c r="G1742" s="129"/>
      <c r="H1742" s="129"/>
      <c r="I1742" s="129"/>
      <c r="J1742" s="129"/>
      <c r="K1742" s="129"/>
      <c r="L1742" s="129"/>
      <c r="M1742" s="129"/>
      <c r="N1742" s="129"/>
      <c r="O1742" s="129"/>
      <c r="P1742" s="129"/>
      <c r="Q1742" s="129"/>
      <c r="R1742" s="129"/>
      <c r="S1742" s="129"/>
      <c r="T1742" s="129"/>
      <c r="U1742" s="129"/>
      <c r="V1742" s="129"/>
      <c r="W1742" s="129"/>
      <c r="X1742" s="129"/>
      <c r="Y1742" s="129"/>
    </row>
    <row r="1743" spans="2:25" x14ac:dyDescent="0.25">
      <c r="B1743" s="129"/>
      <c r="C1743" s="129"/>
      <c r="D1743" s="129"/>
      <c r="E1743" s="129"/>
      <c r="F1743" s="129"/>
      <c r="G1743" s="129"/>
      <c r="H1743" s="129"/>
      <c r="I1743" s="129"/>
      <c r="J1743" s="129"/>
      <c r="K1743" s="129"/>
      <c r="L1743" s="129"/>
      <c r="M1743" s="129"/>
      <c r="N1743" s="129"/>
      <c r="O1743" s="129"/>
      <c r="P1743" s="129"/>
      <c r="Q1743" s="129"/>
      <c r="R1743" s="129"/>
      <c r="S1743" s="129"/>
      <c r="T1743" s="129"/>
      <c r="U1743" s="129"/>
      <c r="V1743" s="129"/>
      <c r="W1743" s="129"/>
      <c r="X1743" s="129"/>
      <c r="Y1743" s="129"/>
    </row>
    <row r="1744" spans="2:25" x14ac:dyDescent="0.25">
      <c r="B1744" s="129"/>
      <c r="C1744" s="129"/>
      <c r="D1744" s="129"/>
      <c r="E1744" s="129"/>
      <c r="F1744" s="129"/>
      <c r="G1744" s="129"/>
      <c r="H1744" s="129"/>
      <c r="I1744" s="129"/>
      <c r="J1744" s="129"/>
      <c r="K1744" s="129"/>
      <c r="L1744" s="129"/>
      <c r="M1744" s="129"/>
      <c r="N1744" s="129"/>
      <c r="O1744" s="129"/>
      <c r="P1744" s="129"/>
      <c r="Q1744" s="129"/>
      <c r="R1744" s="129"/>
      <c r="S1744" s="129"/>
      <c r="T1744" s="129"/>
      <c r="U1744" s="129"/>
      <c r="V1744" s="129"/>
      <c r="W1744" s="129"/>
      <c r="X1744" s="129"/>
      <c r="Y1744" s="129"/>
    </row>
    <row r="1745" spans="2:25" x14ac:dyDescent="0.25">
      <c r="B1745" s="129"/>
      <c r="C1745" s="129"/>
      <c r="D1745" s="129"/>
      <c r="E1745" s="129"/>
      <c r="F1745" s="129"/>
      <c r="G1745" s="129"/>
      <c r="H1745" s="129"/>
      <c r="I1745" s="129"/>
      <c r="J1745" s="129"/>
      <c r="K1745" s="129"/>
      <c r="L1745" s="129"/>
      <c r="M1745" s="129"/>
      <c r="N1745" s="129"/>
      <c r="O1745" s="129"/>
      <c r="P1745" s="129"/>
      <c r="Q1745" s="129"/>
      <c r="R1745" s="129"/>
      <c r="S1745" s="129"/>
      <c r="T1745" s="129"/>
      <c r="U1745" s="129"/>
      <c r="V1745" s="129"/>
      <c r="W1745" s="129"/>
      <c r="X1745" s="129"/>
      <c r="Y1745" s="129"/>
    </row>
    <row r="1746" spans="2:25" x14ac:dyDescent="0.25">
      <c r="B1746" s="129"/>
      <c r="C1746" s="129"/>
      <c r="D1746" s="129"/>
      <c r="E1746" s="129"/>
      <c r="F1746" s="129"/>
      <c r="G1746" s="129"/>
      <c r="H1746" s="129"/>
      <c r="I1746" s="129"/>
      <c r="J1746" s="129"/>
      <c r="K1746" s="129"/>
      <c r="L1746" s="129"/>
      <c r="M1746" s="129"/>
      <c r="N1746" s="129"/>
      <c r="O1746" s="129"/>
      <c r="P1746" s="129"/>
      <c r="Q1746" s="129"/>
      <c r="R1746" s="129"/>
      <c r="S1746" s="129"/>
      <c r="T1746" s="129"/>
      <c r="U1746" s="129"/>
      <c r="V1746" s="129"/>
      <c r="W1746" s="129"/>
      <c r="X1746" s="129"/>
      <c r="Y1746" s="129"/>
    </row>
    <row r="1747" spans="2:25" x14ac:dyDescent="0.25">
      <c r="B1747" s="129"/>
      <c r="C1747" s="129"/>
      <c r="D1747" s="129"/>
      <c r="E1747" s="129"/>
      <c r="F1747" s="129"/>
      <c r="G1747" s="129"/>
      <c r="H1747" s="129"/>
      <c r="I1747" s="129"/>
      <c r="J1747" s="129"/>
      <c r="K1747" s="129"/>
      <c r="L1747" s="129"/>
      <c r="M1747" s="129"/>
      <c r="N1747" s="129"/>
      <c r="O1747" s="129"/>
      <c r="P1747" s="129"/>
      <c r="Q1747" s="129"/>
      <c r="R1747" s="129"/>
      <c r="S1747" s="129"/>
      <c r="T1747" s="129"/>
      <c r="U1747" s="129"/>
      <c r="V1747" s="129"/>
      <c r="W1747" s="129"/>
      <c r="X1747" s="129"/>
      <c r="Y1747" s="129"/>
    </row>
    <row r="1748" spans="2:25" x14ac:dyDescent="0.25">
      <c r="B1748" s="129"/>
      <c r="C1748" s="129"/>
      <c r="D1748" s="129"/>
      <c r="E1748" s="129"/>
      <c r="F1748" s="129"/>
      <c r="G1748" s="129"/>
      <c r="H1748" s="129"/>
      <c r="I1748" s="129"/>
      <c r="J1748" s="129"/>
      <c r="K1748" s="129"/>
      <c r="L1748" s="129"/>
      <c r="M1748" s="129"/>
      <c r="N1748" s="129"/>
      <c r="O1748" s="129"/>
      <c r="P1748" s="129"/>
      <c r="Q1748" s="129"/>
      <c r="R1748" s="129"/>
      <c r="S1748" s="129"/>
      <c r="T1748" s="129"/>
      <c r="U1748" s="129"/>
      <c r="V1748" s="129"/>
      <c r="W1748" s="129"/>
      <c r="X1748" s="129"/>
      <c r="Y1748" s="129"/>
    </row>
    <row r="1749" spans="2:25" x14ac:dyDescent="0.25">
      <c r="B1749" s="129"/>
      <c r="C1749" s="129"/>
      <c r="D1749" s="129"/>
      <c r="E1749" s="129"/>
      <c r="F1749" s="129"/>
      <c r="G1749" s="129"/>
      <c r="H1749" s="129"/>
      <c r="I1749" s="129"/>
      <c r="J1749" s="129"/>
      <c r="K1749" s="129"/>
      <c r="L1749" s="129"/>
      <c r="M1749" s="129"/>
      <c r="N1749" s="129"/>
      <c r="O1749" s="129"/>
      <c r="P1749" s="129"/>
      <c r="Q1749" s="129"/>
      <c r="R1749" s="129"/>
      <c r="S1749" s="129"/>
      <c r="T1749" s="129"/>
      <c r="U1749" s="129"/>
      <c r="V1749" s="129"/>
      <c r="W1749" s="129"/>
      <c r="X1749" s="129"/>
      <c r="Y1749" s="129"/>
    </row>
    <row r="1750" spans="2:25" x14ac:dyDescent="0.25">
      <c r="B1750" s="129"/>
      <c r="C1750" s="129"/>
      <c r="D1750" s="129"/>
      <c r="E1750" s="129"/>
      <c r="F1750" s="129"/>
      <c r="G1750" s="129"/>
      <c r="H1750" s="129"/>
      <c r="I1750" s="129"/>
      <c r="J1750" s="129"/>
      <c r="K1750" s="129"/>
      <c r="L1750" s="129"/>
      <c r="M1750" s="129"/>
      <c r="N1750" s="129"/>
      <c r="O1750" s="129"/>
      <c r="P1750" s="129"/>
      <c r="Q1750" s="129"/>
      <c r="R1750" s="129"/>
      <c r="S1750" s="129"/>
      <c r="T1750" s="129"/>
      <c r="U1750" s="129"/>
      <c r="V1750" s="129"/>
      <c r="W1750" s="129"/>
      <c r="X1750" s="129"/>
      <c r="Y1750" s="129"/>
    </row>
    <row r="1751" spans="2:25" x14ac:dyDescent="0.25">
      <c r="B1751" s="129"/>
      <c r="C1751" s="129"/>
      <c r="D1751" s="129"/>
      <c r="E1751" s="129"/>
      <c r="F1751" s="129"/>
      <c r="G1751" s="129"/>
      <c r="H1751" s="129"/>
      <c r="I1751" s="129"/>
      <c r="J1751" s="129"/>
      <c r="K1751" s="129"/>
      <c r="L1751" s="129"/>
      <c r="M1751" s="129"/>
      <c r="N1751" s="129"/>
      <c r="O1751" s="129"/>
      <c r="P1751" s="129"/>
      <c r="Q1751" s="129"/>
      <c r="R1751" s="129"/>
      <c r="S1751" s="129"/>
      <c r="T1751" s="129"/>
      <c r="U1751" s="129"/>
      <c r="V1751" s="129"/>
      <c r="W1751" s="129"/>
      <c r="X1751" s="129"/>
      <c r="Y1751" s="129"/>
    </row>
    <row r="1752" spans="2:25" x14ac:dyDescent="0.25">
      <c r="B1752" s="129"/>
      <c r="C1752" s="129"/>
      <c r="D1752" s="129"/>
      <c r="E1752" s="129"/>
      <c r="F1752" s="129"/>
      <c r="G1752" s="129"/>
      <c r="H1752" s="129"/>
      <c r="I1752" s="129"/>
      <c r="J1752" s="129"/>
      <c r="K1752" s="129"/>
      <c r="L1752" s="129"/>
      <c r="M1752" s="129"/>
      <c r="N1752" s="129"/>
      <c r="O1752" s="129"/>
      <c r="P1752" s="129"/>
      <c r="Q1752" s="129"/>
      <c r="R1752" s="129"/>
      <c r="S1752" s="129"/>
      <c r="T1752" s="129"/>
      <c r="U1752" s="129"/>
      <c r="V1752" s="129"/>
      <c r="W1752" s="129"/>
      <c r="X1752" s="129"/>
      <c r="Y1752" s="129"/>
    </row>
    <row r="1753" spans="2:25" x14ac:dyDescent="0.25">
      <c r="B1753" s="129"/>
      <c r="C1753" s="129"/>
      <c r="D1753" s="129"/>
      <c r="E1753" s="129"/>
      <c r="F1753" s="129"/>
      <c r="G1753" s="129"/>
      <c r="H1753" s="129"/>
      <c r="I1753" s="129"/>
      <c r="J1753" s="129"/>
      <c r="K1753" s="129"/>
      <c r="L1753" s="129"/>
      <c r="M1753" s="129"/>
      <c r="N1753" s="129"/>
      <c r="O1753" s="129"/>
      <c r="P1753" s="129"/>
      <c r="Q1753" s="129"/>
      <c r="R1753" s="129"/>
      <c r="S1753" s="129"/>
      <c r="T1753" s="129"/>
      <c r="U1753" s="129"/>
      <c r="V1753" s="129"/>
      <c r="W1753" s="129"/>
      <c r="X1753" s="129"/>
      <c r="Y1753" s="129"/>
    </row>
    <row r="1754" spans="2:25" x14ac:dyDescent="0.25">
      <c r="B1754" s="129"/>
      <c r="C1754" s="129"/>
      <c r="D1754" s="129"/>
      <c r="E1754" s="129"/>
      <c r="F1754" s="129"/>
      <c r="G1754" s="129"/>
      <c r="H1754" s="129"/>
      <c r="I1754" s="129"/>
      <c r="J1754" s="129"/>
      <c r="K1754" s="129"/>
      <c r="L1754" s="129"/>
      <c r="M1754" s="129"/>
      <c r="N1754" s="129"/>
      <c r="O1754" s="129"/>
      <c r="P1754" s="129"/>
      <c r="Q1754" s="129"/>
      <c r="R1754" s="129"/>
      <c r="S1754" s="129"/>
      <c r="T1754" s="129"/>
      <c r="U1754" s="129"/>
      <c r="V1754" s="129"/>
      <c r="W1754" s="129"/>
      <c r="X1754" s="129"/>
      <c r="Y1754" s="129"/>
    </row>
    <row r="1755" spans="2:25" x14ac:dyDescent="0.25">
      <c r="B1755" s="129"/>
      <c r="C1755" s="129"/>
      <c r="D1755" s="129"/>
      <c r="E1755" s="129"/>
      <c r="F1755" s="129"/>
      <c r="G1755" s="129"/>
      <c r="H1755" s="129"/>
      <c r="I1755" s="129"/>
      <c r="J1755" s="129"/>
      <c r="K1755" s="129"/>
      <c r="L1755" s="129"/>
      <c r="M1755" s="129"/>
      <c r="N1755" s="129"/>
      <c r="O1755" s="129"/>
      <c r="P1755" s="129"/>
      <c r="Q1755" s="129"/>
      <c r="R1755" s="129"/>
      <c r="S1755" s="129"/>
      <c r="T1755" s="129"/>
      <c r="U1755" s="129"/>
      <c r="V1755" s="129"/>
      <c r="W1755" s="129"/>
      <c r="X1755" s="129"/>
      <c r="Y1755" s="129"/>
    </row>
    <row r="1756" spans="2:25" x14ac:dyDescent="0.25">
      <c r="B1756" s="129"/>
      <c r="C1756" s="129"/>
      <c r="D1756" s="129"/>
      <c r="E1756" s="129"/>
      <c r="F1756" s="129"/>
      <c r="G1756" s="129"/>
      <c r="H1756" s="129"/>
      <c r="I1756" s="129"/>
      <c r="J1756" s="129"/>
      <c r="K1756" s="129"/>
      <c r="L1756" s="129"/>
      <c r="M1756" s="129"/>
      <c r="N1756" s="129"/>
      <c r="O1756" s="129"/>
      <c r="P1756" s="129"/>
      <c r="Q1756" s="129"/>
      <c r="R1756" s="129"/>
      <c r="S1756" s="129"/>
      <c r="T1756" s="129"/>
      <c r="U1756" s="129"/>
      <c r="V1756" s="129"/>
      <c r="W1756" s="129"/>
      <c r="X1756" s="129"/>
      <c r="Y1756" s="129"/>
    </row>
    <row r="1757" spans="2:25" x14ac:dyDescent="0.25">
      <c r="B1757" s="129"/>
      <c r="C1757" s="129"/>
      <c r="D1757" s="129"/>
      <c r="E1757" s="129"/>
      <c r="F1757" s="129"/>
      <c r="G1757" s="129"/>
      <c r="H1757" s="129"/>
      <c r="I1757" s="129"/>
      <c r="J1757" s="129"/>
      <c r="K1757" s="129"/>
      <c r="L1757" s="129"/>
      <c r="M1757" s="129"/>
      <c r="N1757" s="129"/>
      <c r="O1757" s="129"/>
      <c r="P1757" s="129"/>
      <c r="Q1757" s="129"/>
      <c r="R1757" s="129"/>
      <c r="S1757" s="129"/>
      <c r="T1757" s="129"/>
      <c r="U1757" s="129"/>
      <c r="V1757" s="129"/>
      <c r="W1757" s="129"/>
      <c r="X1757" s="129"/>
      <c r="Y1757" s="129"/>
    </row>
    <row r="1758" spans="2:25" x14ac:dyDescent="0.25">
      <c r="B1758" s="129"/>
      <c r="C1758" s="129"/>
      <c r="D1758" s="129"/>
      <c r="E1758" s="129"/>
      <c r="F1758" s="129"/>
      <c r="G1758" s="129"/>
      <c r="H1758" s="129"/>
      <c r="I1758" s="129"/>
      <c r="J1758" s="129"/>
      <c r="K1758" s="129"/>
      <c r="L1758" s="129"/>
      <c r="M1758" s="129"/>
      <c r="N1758" s="129"/>
      <c r="O1758" s="129"/>
      <c r="P1758" s="129"/>
      <c r="Q1758" s="129"/>
      <c r="R1758" s="129"/>
      <c r="S1758" s="129"/>
      <c r="T1758" s="129"/>
      <c r="U1758" s="129"/>
      <c r="V1758" s="129"/>
      <c r="W1758" s="129"/>
      <c r="X1758" s="129"/>
      <c r="Y1758" s="129"/>
    </row>
    <row r="1759" spans="2:25" x14ac:dyDescent="0.25">
      <c r="B1759" s="129"/>
      <c r="C1759" s="129"/>
      <c r="D1759" s="129"/>
      <c r="E1759" s="129"/>
      <c r="F1759" s="129"/>
      <c r="G1759" s="129"/>
      <c r="H1759" s="129"/>
      <c r="I1759" s="129"/>
      <c r="J1759" s="129"/>
      <c r="K1759" s="129"/>
      <c r="L1759" s="129"/>
      <c r="M1759" s="129"/>
      <c r="N1759" s="129"/>
      <c r="O1759" s="129"/>
      <c r="P1759" s="129"/>
      <c r="Q1759" s="129"/>
      <c r="R1759" s="129"/>
      <c r="S1759" s="129"/>
      <c r="T1759" s="129"/>
      <c r="U1759" s="129"/>
      <c r="V1759" s="129"/>
      <c r="W1759" s="129"/>
      <c r="X1759" s="129"/>
      <c r="Y1759" s="129"/>
    </row>
    <row r="1760" spans="2:25" x14ac:dyDescent="0.25">
      <c r="B1760" s="129"/>
      <c r="C1760" s="129"/>
      <c r="D1760" s="129"/>
      <c r="E1760" s="129"/>
      <c r="F1760" s="129"/>
      <c r="G1760" s="129"/>
      <c r="H1760" s="129"/>
      <c r="I1760" s="129"/>
      <c r="J1760" s="129"/>
      <c r="K1760" s="129"/>
      <c r="L1760" s="129"/>
      <c r="M1760" s="129"/>
      <c r="N1760" s="129"/>
      <c r="O1760" s="129"/>
      <c r="P1760" s="129"/>
      <c r="Q1760" s="129"/>
      <c r="R1760" s="129"/>
      <c r="S1760" s="129"/>
      <c r="T1760" s="129"/>
      <c r="U1760" s="129"/>
      <c r="V1760" s="129"/>
      <c r="W1760" s="129"/>
      <c r="X1760" s="129"/>
      <c r="Y1760" s="129"/>
    </row>
    <row r="1761" spans="2:25" x14ac:dyDescent="0.25">
      <c r="B1761" s="129"/>
      <c r="C1761" s="129"/>
      <c r="D1761" s="129"/>
      <c r="E1761" s="129"/>
      <c r="F1761" s="129"/>
      <c r="G1761" s="129"/>
      <c r="H1761" s="129"/>
      <c r="I1761" s="129"/>
      <c r="J1761" s="129"/>
      <c r="K1761" s="129"/>
      <c r="L1761" s="129"/>
      <c r="M1761" s="129"/>
      <c r="N1761" s="129"/>
      <c r="O1761" s="129"/>
      <c r="P1761" s="129"/>
      <c r="Q1761" s="129"/>
      <c r="R1761" s="129"/>
      <c r="S1761" s="129"/>
      <c r="T1761" s="129"/>
      <c r="U1761" s="129"/>
      <c r="V1761" s="129"/>
      <c r="W1761" s="129"/>
      <c r="X1761" s="129"/>
      <c r="Y1761" s="129"/>
    </row>
    <row r="1762" spans="2:25" x14ac:dyDescent="0.25">
      <c r="B1762" s="129"/>
      <c r="C1762" s="129"/>
      <c r="D1762" s="129"/>
      <c r="E1762" s="129"/>
      <c r="F1762" s="129"/>
      <c r="G1762" s="129"/>
      <c r="H1762" s="129"/>
      <c r="I1762" s="129"/>
      <c r="J1762" s="129"/>
      <c r="K1762" s="129"/>
      <c r="L1762" s="129"/>
      <c r="M1762" s="129"/>
      <c r="N1762" s="129"/>
      <c r="O1762" s="129"/>
      <c r="P1762" s="129"/>
      <c r="Q1762" s="129"/>
      <c r="R1762" s="129"/>
      <c r="S1762" s="129"/>
      <c r="T1762" s="129"/>
      <c r="U1762" s="129"/>
      <c r="V1762" s="129"/>
      <c r="W1762" s="129"/>
      <c r="X1762" s="129"/>
      <c r="Y1762" s="129"/>
    </row>
    <row r="1763" spans="2:25" x14ac:dyDescent="0.25">
      <c r="B1763" s="129"/>
      <c r="C1763" s="129"/>
      <c r="D1763" s="129"/>
      <c r="E1763" s="129"/>
      <c r="F1763" s="129"/>
      <c r="G1763" s="129"/>
      <c r="H1763" s="129"/>
      <c r="I1763" s="129"/>
      <c r="J1763" s="129"/>
      <c r="K1763" s="129"/>
      <c r="L1763" s="129"/>
      <c r="M1763" s="129"/>
      <c r="N1763" s="129"/>
      <c r="O1763" s="129"/>
      <c r="P1763" s="129"/>
      <c r="Q1763" s="129"/>
      <c r="R1763" s="129"/>
      <c r="S1763" s="129"/>
      <c r="T1763" s="129"/>
      <c r="U1763" s="129"/>
      <c r="V1763" s="129"/>
      <c r="W1763" s="129"/>
      <c r="X1763" s="129"/>
      <c r="Y1763" s="129"/>
    </row>
    <row r="1764" spans="2:25" x14ac:dyDescent="0.25">
      <c r="B1764" s="129"/>
      <c r="C1764" s="129"/>
      <c r="D1764" s="129"/>
      <c r="E1764" s="129"/>
      <c r="F1764" s="129"/>
      <c r="G1764" s="129"/>
      <c r="H1764" s="129"/>
      <c r="I1764" s="129"/>
      <c r="J1764" s="129"/>
      <c r="K1764" s="129"/>
      <c r="L1764" s="129"/>
      <c r="M1764" s="129"/>
      <c r="N1764" s="129"/>
      <c r="O1764" s="129"/>
      <c r="P1764" s="129"/>
      <c r="Q1764" s="129"/>
      <c r="R1764" s="129"/>
      <c r="S1764" s="129"/>
      <c r="T1764" s="129"/>
      <c r="U1764" s="129"/>
      <c r="V1764" s="129"/>
      <c r="W1764" s="129"/>
      <c r="X1764" s="129"/>
      <c r="Y1764" s="129"/>
    </row>
    <row r="1765" spans="2:25" x14ac:dyDescent="0.25">
      <c r="B1765" s="129"/>
      <c r="C1765" s="129"/>
      <c r="D1765" s="129"/>
      <c r="E1765" s="129"/>
      <c r="F1765" s="129"/>
      <c r="G1765" s="129"/>
      <c r="H1765" s="129"/>
      <c r="I1765" s="129"/>
      <c r="J1765" s="129"/>
      <c r="K1765" s="129"/>
      <c r="L1765" s="129"/>
      <c r="M1765" s="129"/>
      <c r="N1765" s="129"/>
      <c r="O1765" s="129"/>
      <c r="P1765" s="129"/>
      <c r="Q1765" s="129"/>
      <c r="R1765" s="129"/>
      <c r="S1765" s="129"/>
      <c r="T1765" s="129"/>
      <c r="U1765" s="129"/>
      <c r="V1765" s="129"/>
      <c r="W1765" s="129"/>
      <c r="X1765" s="129"/>
      <c r="Y1765" s="129"/>
    </row>
    <row r="1766" spans="2:25" x14ac:dyDescent="0.25">
      <c r="B1766" s="129"/>
      <c r="C1766" s="129"/>
      <c r="D1766" s="129"/>
      <c r="E1766" s="129"/>
      <c r="F1766" s="129"/>
      <c r="G1766" s="129"/>
      <c r="H1766" s="129"/>
      <c r="I1766" s="129"/>
      <c r="J1766" s="129"/>
      <c r="K1766" s="129"/>
      <c r="L1766" s="129"/>
      <c r="M1766" s="129"/>
      <c r="N1766" s="129"/>
      <c r="O1766" s="129"/>
      <c r="P1766" s="129"/>
      <c r="Q1766" s="129"/>
      <c r="R1766" s="129"/>
      <c r="S1766" s="129"/>
      <c r="T1766" s="129"/>
      <c r="U1766" s="129"/>
      <c r="V1766" s="129"/>
      <c r="W1766" s="129"/>
      <c r="X1766" s="129"/>
      <c r="Y1766" s="129"/>
    </row>
    <row r="1767" spans="2:25" x14ac:dyDescent="0.25">
      <c r="B1767" s="129"/>
      <c r="C1767" s="129"/>
      <c r="D1767" s="129"/>
      <c r="E1767" s="129"/>
      <c r="F1767" s="129"/>
      <c r="G1767" s="129"/>
      <c r="H1767" s="129"/>
      <c r="I1767" s="129"/>
      <c r="J1767" s="129"/>
      <c r="K1767" s="129"/>
      <c r="L1767" s="129"/>
      <c r="M1767" s="129"/>
      <c r="N1767" s="129"/>
      <c r="O1767" s="129"/>
      <c r="P1767" s="129"/>
      <c r="Q1767" s="129"/>
      <c r="R1767" s="129"/>
      <c r="S1767" s="129"/>
      <c r="T1767" s="129"/>
      <c r="U1767" s="129"/>
      <c r="V1767" s="129"/>
      <c r="W1767" s="129"/>
      <c r="X1767" s="129"/>
      <c r="Y1767" s="129"/>
    </row>
    <row r="1768" spans="2:25" x14ac:dyDescent="0.25">
      <c r="B1768" s="129"/>
      <c r="C1768" s="129"/>
      <c r="D1768" s="129"/>
      <c r="E1768" s="129"/>
      <c r="F1768" s="129"/>
      <c r="G1768" s="129"/>
      <c r="H1768" s="129"/>
      <c r="I1768" s="129"/>
      <c r="J1768" s="129"/>
      <c r="K1768" s="129"/>
      <c r="L1768" s="129"/>
      <c r="M1768" s="129"/>
      <c r="N1768" s="129"/>
      <c r="O1768" s="129"/>
      <c r="P1768" s="129"/>
      <c r="Q1768" s="129"/>
      <c r="R1768" s="129"/>
      <c r="S1768" s="129"/>
      <c r="T1768" s="129"/>
      <c r="U1768" s="129"/>
      <c r="V1768" s="129"/>
      <c r="W1768" s="129"/>
      <c r="X1768" s="129"/>
      <c r="Y1768" s="129"/>
    </row>
    <row r="1769" spans="2:25" x14ac:dyDescent="0.25">
      <c r="B1769" s="129"/>
      <c r="C1769" s="129"/>
      <c r="D1769" s="129"/>
      <c r="E1769" s="129"/>
      <c r="F1769" s="129"/>
      <c r="G1769" s="129"/>
      <c r="H1769" s="129"/>
      <c r="I1769" s="129"/>
      <c r="J1769" s="129"/>
      <c r="K1769" s="129"/>
      <c r="L1769" s="129"/>
      <c r="M1769" s="129"/>
      <c r="N1769" s="129"/>
      <c r="O1769" s="129"/>
      <c r="P1769" s="129"/>
      <c r="Q1769" s="129"/>
      <c r="R1769" s="129"/>
      <c r="S1769" s="129"/>
      <c r="T1769" s="129"/>
      <c r="U1769" s="129"/>
      <c r="V1769" s="129"/>
      <c r="W1769" s="129"/>
      <c r="X1769" s="129"/>
      <c r="Y1769" s="129"/>
    </row>
    <row r="1770" spans="2:25" x14ac:dyDescent="0.25">
      <c r="B1770" s="129"/>
      <c r="C1770" s="129"/>
      <c r="D1770" s="129"/>
      <c r="E1770" s="129"/>
      <c r="F1770" s="129"/>
      <c r="G1770" s="129"/>
      <c r="H1770" s="129"/>
      <c r="I1770" s="129"/>
      <c r="J1770" s="129"/>
      <c r="K1770" s="129"/>
      <c r="L1770" s="129"/>
      <c r="M1770" s="129"/>
      <c r="N1770" s="129"/>
      <c r="O1770" s="129"/>
      <c r="P1770" s="129"/>
      <c r="Q1770" s="129"/>
      <c r="R1770" s="129"/>
      <c r="S1770" s="129"/>
      <c r="T1770" s="129"/>
      <c r="U1770" s="129"/>
      <c r="V1770" s="129"/>
      <c r="W1770" s="129"/>
      <c r="X1770" s="129"/>
      <c r="Y1770" s="129"/>
    </row>
    <row r="1771" spans="2:25" x14ac:dyDescent="0.25">
      <c r="B1771" s="129"/>
      <c r="C1771" s="129"/>
      <c r="D1771" s="129"/>
      <c r="E1771" s="129"/>
      <c r="F1771" s="129"/>
      <c r="G1771" s="129"/>
      <c r="H1771" s="129"/>
      <c r="I1771" s="129"/>
      <c r="J1771" s="129"/>
      <c r="K1771" s="129"/>
      <c r="L1771" s="129"/>
      <c r="M1771" s="129"/>
      <c r="N1771" s="129"/>
      <c r="O1771" s="129"/>
      <c r="P1771" s="129"/>
      <c r="Q1771" s="129"/>
      <c r="R1771" s="129"/>
      <c r="S1771" s="129"/>
      <c r="T1771" s="129"/>
      <c r="U1771" s="129"/>
      <c r="V1771" s="129"/>
      <c r="W1771" s="129"/>
      <c r="X1771" s="129"/>
      <c r="Y1771" s="129"/>
    </row>
    <row r="1772" spans="2:25" x14ac:dyDescent="0.25">
      <c r="B1772" s="129"/>
      <c r="C1772" s="129"/>
      <c r="D1772" s="129"/>
      <c r="E1772" s="129"/>
      <c r="F1772" s="129"/>
      <c r="G1772" s="129"/>
      <c r="H1772" s="129"/>
      <c r="I1772" s="129"/>
      <c r="J1772" s="129"/>
      <c r="K1772" s="129"/>
      <c r="L1772" s="129"/>
      <c r="M1772" s="129"/>
      <c r="N1772" s="129"/>
      <c r="O1772" s="129"/>
      <c r="P1772" s="129"/>
      <c r="Q1772" s="129"/>
      <c r="R1772" s="129"/>
      <c r="S1772" s="129"/>
      <c r="T1772" s="129"/>
      <c r="U1772" s="129"/>
      <c r="V1772" s="129"/>
      <c r="W1772" s="129"/>
      <c r="X1772" s="129"/>
      <c r="Y1772" s="129"/>
    </row>
    <row r="1773" spans="2:25" x14ac:dyDescent="0.25">
      <c r="B1773" s="129"/>
      <c r="C1773" s="129"/>
      <c r="D1773" s="129"/>
      <c r="E1773" s="129"/>
      <c r="F1773" s="129"/>
      <c r="G1773" s="129"/>
      <c r="H1773" s="129"/>
      <c r="I1773" s="129"/>
      <c r="J1773" s="129"/>
      <c r="K1773" s="129"/>
      <c r="L1773" s="129"/>
      <c r="M1773" s="129"/>
      <c r="N1773" s="129"/>
      <c r="O1773" s="129"/>
      <c r="P1773" s="129"/>
      <c r="Q1773" s="129"/>
      <c r="R1773" s="129"/>
      <c r="S1773" s="129"/>
      <c r="T1773" s="129"/>
      <c r="U1773" s="129"/>
      <c r="V1773" s="129"/>
      <c r="W1773" s="129"/>
      <c r="X1773" s="129"/>
      <c r="Y1773" s="129"/>
    </row>
    <row r="1774" spans="2:25" x14ac:dyDescent="0.25">
      <c r="B1774" s="129"/>
      <c r="C1774" s="129"/>
      <c r="D1774" s="129"/>
      <c r="E1774" s="129"/>
      <c r="F1774" s="129"/>
      <c r="G1774" s="129"/>
      <c r="H1774" s="129"/>
      <c r="I1774" s="129"/>
      <c r="J1774" s="129"/>
      <c r="K1774" s="129"/>
      <c r="L1774" s="129"/>
      <c r="M1774" s="129"/>
      <c r="N1774" s="129"/>
      <c r="O1774" s="129"/>
      <c r="P1774" s="129"/>
      <c r="Q1774" s="129"/>
      <c r="R1774" s="129"/>
      <c r="S1774" s="129"/>
      <c r="T1774" s="129"/>
      <c r="U1774" s="129"/>
      <c r="V1774" s="129"/>
      <c r="W1774" s="129"/>
      <c r="X1774" s="129"/>
      <c r="Y1774" s="129"/>
    </row>
    <row r="1775" spans="2:25" x14ac:dyDescent="0.25">
      <c r="B1775" s="129"/>
      <c r="C1775" s="129"/>
      <c r="D1775" s="129"/>
      <c r="E1775" s="129"/>
      <c r="F1775" s="129"/>
      <c r="G1775" s="129"/>
      <c r="H1775" s="129"/>
      <c r="I1775" s="129"/>
      <c r="J1775" s="129"/>
      <c r="K1775" s="129"/>
      <c r="L1775" s="129"/>
      <c r="M1775" s="129"/>
      <c r="N1775" s="129"/>
      <c r="O1775" s="129"/>
      <c r="P1775" s="129"/>
      <c r="Q1775" s="129"/>
      <c r="R1775" s="129"/>
      <c r="S1775" s="129"/>
      <c r="T1775" s="129"/>
      <c r="U1775" s="129"/>
      <c r="V1775" s="129"/>
      <c r="W1775" s="129"/>
      <c r="X1775" s="129"/>
      <c r="Y1775" s="129"/>
    </row>
    <row r="1776" spans="2:25" x14ac:dyDescent="0.25">
      <c r="B1776" s="129"/>
      <c r="C1776" s="129"/>
      <c r="D1776" s="129"/>
      <c r="E1776" s="129"/>
      <c r="F1776" s="129"/>
      <c r="G1776" s="129"/>
      <c r="H1776" s="129"/>
      <c r="I1776" s="129"/>
      <c r="J1776" s="129"/>
      <c r="K1776" s="129"/>
      <c r="L1776" s="129"/>
      <c r="M1776" s="129"/>
      <c r="N1776" s="129"/>
      <c r="O1776" s="129"/>
      <c r="P1776" s="129"/>
      <c r="Q1776" s="129"/>
      <c r="R1776" s="129"/>
      <c r="S1776" s="129"/>
      <c r="T1776" s="129"/>
      <c r="U1776" s="129"/>
      <c r="V1776" s="129"/>
      <c r="W1776" s="129"/>
      <c r="X1776" s="129"/>
      <c r="Y1776" s="129"/>
    </row>
    <row r="1777" spans="2:25" x14ac:dyDescent="0.25">
      <c r="B1777" s="129"/>
      <c r="C1777" s="129"/>
      <c r="D1777" s="129"/>
      <c r="E1777" s="129"/>
      <c r="F1777" s="129"/>
      <c r="G1777" s="129"/>
      <c r="H1777" s="129"/>
      <c r="I1777" s="129"/>
      <c r="J1777" s="129"/>
      <c r="K1777" s="129"/>
      <c r="L1777" s="129"/>
      <c r="M1777" s="129"/>
      <c r="N1777" s="129"/>
      <c r="O1777" s="129"/>
      <c r="P1777" s="129"/>
      <c r="Q1777" s="129"/>
      <c r="R1777" s="129"/>
      <c r="S1777" s="129"/>
      <c r="T1777" s="129"/>
      <c r="U1777" s="129"/>
      <c r="V1777" s="129"/>
      <c r="W1777" s="129"/>
      <c r="X1777" s="129"/>
      <c r="Y1777" s="129"/>
    </row>
    <row r="1778" spans="2:25" x14ac:dyDescent="0.25">
      <c r="B1778" s="129"/>
      <c r="C1778" s="129"/>
      <c r="D1778" s="129"/>
      <c r="E1778" s="129"/>
      <c r="F1778" s="129"/>
      <c r="G1778" s="129"/>
      <c r="H1778" s="129"/>
      <c r="I1778" s="129"/>
      <c r="J1778" s="129"/>
      <c r="K1778" s="129"/>
      <c r="L1778" s="129"/>
      <c r="M1778" s="129"/>
      <c r="N1778" s="129"/>
      <c r="O1778" s="129"/>
      <c r="P1778" s="129"/>
      <c r="Q1778" s="129"/>
      <c r="R1778" s="129"/>
      <c r="S1778" s="129"/>
      <c r="T1778" s="129"/>
      <c r="U1778" s="129"/>
      <c r="V1778" s="129"/>
      <c r="W1778" s="129"/>
      <c r="X1778" s="129"/>
      <c r="Y1778" s="129"/>
    </row>
    <row r="1779" spans="2:25" x14ac:dyDescent="0.25">
      <c r="B1779" s="129"/>
      <c r="C1779" s="129"/>
      <c r="D1779" s="129"/>
      <c r="E1779" s="129"/>
      <c r="F1779" s="129"/>
      <c r="G1779" s="129"/>
      <c r="H1779" s="129"/>
      <c r="I1779" s="129"/>
      <c r="J1779" s="129"/>
      <c r="K1779" s="129"/>
      <c r="L1779" s="129"/>
      <c r="M1779" s="129"/>
      <c r="N1779" s="129"/>
      <c r="O1779" s="129"/>
      <c r="P1779" s="129"/>
      <c r="Q1779" s="129"/>
      <c r="R1779" s="129"/>
      <c r="S1779" s="129"/>
      <c r="T1779" s="129"/>
      <c r="U1779" s="129"/>
      <c r="V1779" s="129"/>
      <c r="W1779" s="129"/>
      <c r="X1779" s="129"/>
      <c r="Y1779" s="129"/>
    </row>
    <row r="1780" spans="2:25" x14ac:dyDescent="0.25">
      <c r="B1780" s="129"/>
      <c r="C1780" s="129"/>
      <c r="D1780" s="129"/>
      <c r="E1780" s="129"/>
      <c r="F1780" s="129"/>
      <c r="G1780" s="129"/>
      <c r="H1780" s="129"/>
      <c r="I1780" s="129"/>
      <c r="J1780" s="129"/>
      <c r="K1780" s="129"/>
      <c r="L1780" s="129"/>
      <c r="M1780" s="129"/>
      <c r="N1780" s="129"/>
      <c r="O1780" s="129"/>
      <c r="P1780" s="129"/>
      <c r="Q1780" s="129"/>
      <c r="R1780" s="129"/>
      <c r="S1780" s="129"/>
      <c r="T1780" s="129"/>
      <c r="U1780" s="129"/>
      <c r="V1780" s="129"/>
      <c r="W1780" s="129"/>
      <c r="X1780" s="129"/>
      <c r="Y1780" s="129"/>
    </row>
    <row r="1781" spans="2:25" x14ac:dyDescent="0.25">
      <c r="B1781" s="129"/>
      <c r="C1781" s="129"/>
      <c r="D1781" s="129"/>
      <c r="E1781" s="129"/>
      <c r="F1781" s="129"/>
      <c r="G1781" s="129"/>
      <c r="H1781" s="129"/>
      <c r="I1781" s="129"/>
      <c r="J1781" s="129"/>
      <c r="K1781" s="129"/>
      <c r="L1781" s="129"/>
      <c r="M1781" s="129"/>
      <c r="N1781" s="129"/>
      <c r="O1781" s="129"/>
      <c r="P1781" s="129"/>
      <c r="Q1781" s="129"/>
      <c r="R1781" s="129"/>
      <c r="S1781" s="129"/>
      <c r="T1781" s="129"/>
      <c r="U1781" s="129"/>
      <c r="V1781" s="129"/>
      <c r="W1781" s="129"/>
      <c r="X1781" s="129"/>
      <c r="Y1781" s="129"/>
    </row>
    <row r="1782" spans="2:25" x14ac:dyDescent="0.25">
      <c r="B1782" s="129"/>
      <c r="C1782" s="129"/>
      <c r="D1782" s="129"/>
      <c r="E1782" s="129"/>
      <c r="F1782" s="129"/>
      <c r="G1782" s="129"/>
      <c r="H1782" s="129"/>
      <c r="I1782" s="129"/>
      <c r="J1782" s="129"/>
      <c r="K1782" s="129"/>
      <c r="L1782" s="129"/>
      <c r="M1782" s="129"/>
      <c r="N1782" s="129"/>
      <c r="O1782" s="129"/>
      <c r="P1782" s="129"/>
      <c r="Q1782" s="129"/>
      <c r="R1782" s="129"/>
      <c r="S1782" s="129"/>
      <c r="T1782" s="129"/>
      <c r="U1782" s="129"/>
      <c r="V1782" s="129"/>
      <c r="W1782" s="129"/>
      <c r="X1782" s="129"/>
      <c r="Y1782" s="129"/>
    </row>
    <row r="1783" spans="2:25" x14ac:dyDescent="0.25">
      <c r="B1783" s="129"/>
      <c r="C1783" s="129"/>
      <c r="D1783" s="129"/>
      <c r="E1783" s="129"/>
      <c r="F1783" s="129"/>
      <c r="G1783" s="129"/>
      <c r="H1783" s="129"/>
      <c r="I1783" s="129"/>
      <c r="J1783" s="129"/>
      <c r="K1783" s="129"/>
      <c r="L1783" s="129"/>
      <c r="M1783" s="129"/>
      <c r="N1783" s="129"/>
      <c r="O1783" s="129"/>
      <c r="P1783" s="129"/>
      <c r="Q1783" s="129"/>
      <c r="R1783" s="129"/>
      <c r="S1783" s="129"/>
      <c r="T1783" s="129"/>
      <c r="U1783" s="129"/>
      <c r="V1783" s="129"/>
      <c r="W1783" s="129"/>
      <c r="X1783" s="129"/>
      <c r="Y1783" s="129"/>
    </row>
    <row r="1784" spans="2:25" x14ac:dyDescent="0.25">
      <c r="B1784" s="129"/>
      <c r="C1784" s="129"/>
      <c r="D1784" s="129"/>
      <c r="E1784" s="129"/>
      <c r="F1784" s="129"/>
      <c r="G1784" s="129"/>
      <c r="H1784" s="129"/>
      <c r="I1784" s="129"/>
      <c r="J1784" s="129"/>
      <c r="K1784" s="129"/>
      <c r="L1784" s="129"/>
      <c r="M1784" s="129"/>
      <c r="N1784" s="129"/>
      <c r="O1784" s="129"/>
      <c r="P1784" s="129"/>
      <c r="Q1784" s="129"/>
      <c r="R1784" s="129"/>
      <c r="S1784" s="129"/>
      <c r="T1784" s="129"/>
      <c r="U1784" s="129"/>
      <c r="V1784" s="129"/>
      <c r="W1784" s="129"/>
      <c r="X1784" s="129"/>
      <c r="Y1784" s="129"/>
    </row>
    <row r="1785" spans="2:25" x14ac:dyDescent="0.25">
      <c r="B1785" s="129"/>
      <c r="C1785" s="129"/>
      <c r="D1785" s="129"/>
      <c r="E1785" s="129"/>
      <c r="F1785" s="129"/>
      <c r="G1785" s="129"/>
      <c r="H1785" s="129"/>
      <c r="I1785" s="129"/>
      <c r="J1785" s="129"/>
      <c r="K1785" s="129"/>
      <c r="L1785" s="129"/>
      <c r="M1785" s="129"/>
      <c r="N1785" s="129"/>
      <c r="O1785" s="129"/>
      <c r="P1785" s="129"/>
      <c r="Q1785" s="129"/>
      <c r="R1785" s="129"/>
      <c r="S1785" s="129"/>
      <c r="T1785" s="129"/>
      <c r="U1785" s="129"/>
      <c r="V1785" s="129"/>
      <c r="W1785" s="129"/>
      <c r="X1785" s="129"/>
      <c r="Y1785" s="129"/>
    </row>
    <row r="1786" spans="2:25" x14ac:dyDescent="0.25">
      <c r="B1786" s="129"/>
      <c r="C1786" s="129"/>
      <c r="D1786" s="129"/>
      <c r="E1786" s="129"/>
      <c r="F1786" s="129"/>
      <c r="G1786" s="129"/>
      <c r="H1786" s="129"/>
      <c r="I1786" s="129"/>
      <c r="J1786" s="129"/>
      <c r="K1786" s="129"/>
      <c r="L1786" s="129"/>
      <c r="M1786" s="129"/>
      <c r="N1786" s="129"/>
      <c r="O1786" s="129"/>
      <c r="P1786" s="129"/>
      <c r="Q1786" s="129"/>
      <c r="R1786" s="129"/>
      <c r="S1786" s="129"/>
      <c r="T1786" s="129"/>
      <c r="U1786" s="129"/>
      <c r="V1786" s="129"/>
      <c r="W1786" s="129"/>
      <c r="X1786" s="129"/>
      <c r="Y1786" s="129"/>
    </row>
    <row r="1787" spans="2:25" x14ac:dyDescent="0.25">
      <c r="B1787" s="129"/>
      <c r="C1787" s="129"/>
      <c r="D1787" s="129"/>
      <c r="E1787" s="129"/>
      <c r="F1787" s="129"/>
      <c r="G1787" s="129"/>
      <c r="H1787" s="129"/>
      <c r="I1787" s="129"/>
      <c r="J1787" s="129"/>
      <c r="K1787" s="129"/>
      <c r="L1787" s="129"/>
      <c r="M1787" s="129"/>
      <c r="N1787" s="129"/>
      <c r="O1787" s="129"/>
      <c r="P1787" s="129"/>
      <c r="Q1787" s="129"/>
      <c r="R1787" s="129"/>
      <c r="S1787" s="129"/>
      <c r="T1787" s="129"/>
      <c r="U1787" s="129"/>
      <c r="V1787" s="129"/>
      <c r="W1787" s="129"/>
      <c r="X1787" s="129"/>
      <c r="Y1787" s="129"/>
    </row>
    <row r="1788" spans="2:25" x14ac:dyDescent="0.25">
      <c r="B1788" s="129"/>
      <c r="C1788" s="129"/>
      <c r="D1788" s="129"/>
      <c r="E1788" s="129"/>
      <c r="F1788" s="129"/>
      <c r="G1788" s="129"/>
      <c r="H1788" s="129"/>
      <c r="I1788" s="129"/>
      <c r="J1788" s="129"/>
      <c r="K1788" s="129"/>
      <c r="L1788" s="129"/>
      <c r="M1788" s="129"/>
      <c r="N1788" s="129"/>
      <c r="O1788" s="129"/>
      <c r="P1788" s="129"/>
      <c r="Q1788" s="129"/>
      <c r="R1788" s="129"/>
      <c r="S1788" s="129"/>
      <c r="T1788" s="129"/>
      <c r="U1788" s="129"/>
      <c r="V1788" s="129"/>
      <c r="W1788" s="129"/>
      <c r="X1788" s="129"/>
      <c r="Y1788" s="129"/>
    </row>
    <row r="1789" spans="2:25" x14ac:dyDescent="0.25">
      <c r="B1789" s="129"/>
      <c r="C1789" s="129"/>
      <c r="D1789" s="129"/>
      <c r="E1789" s="129"/>
      <c r="F1789" s="129"/>
      <c r="G1789" s="129"/>
      <c r="H1789" s="129"/>
      <c r="I1789" s="129"/>
      <c r="J1789" s="129"/>
      <c r="K1789" s="129"/>
      <c r="L1789" s="129"/>
      <c r="M1789" s="129"/>
      <c r="N1789" s="129"/>
      <c r="O1789" s="129"/>
      <c r="P1789" s="129"/>
      <c r="Q1789" s="129"/>
      <c r="R1789" s="129"/>
      <c r="S1789" s="129"/>
      <c r="T1789" s="129"/>
      <c r="U1789" s="129"/>
      <c r="V1789" s="129"/>
      <c r="W1789" s="129"/>
      <c r="X1789" s="129"/>
      <c r="Y1789" s="129"/>
    </row>
    <row r="1790" spans="2:25" x14ac:dyDescent="0.25">
      <c r="B1790" s="129"/>
      <c r="C1790" s="129"/>
      <c r="D1790" s="129"/>
      <c r="E1790" s="129"/>
      <c r="F1790" s="129"/>
      <c r="G1790" s="129"/>
      <c r="H1790" s="129"/>
      <c r="I1790" s="129"/>
      <c r="J1790" s="129"/>
      <c r="K1790" s="129"/>
      <c r="L1790" s="129"/>
      <c r="M1790" s="129"/>
      <c r="N1790" s="129"/>
      <c r="O1790" s="129"/>
      <c r="P1790" s="129"/>
      <c r="Q1790" s="129"/>
      <c r="R1790" s="129"/>
      <c r="S1790" s="129"/>
      <c r="T1790" s="129"/>
      <c r="U1790" s="129"/>
      <c r="V1790" s="129"/>
      <c r="W1790" s="129"/>
      <c r="X1790" s="129"/>
      <c r="Y1790" s="129"/>
    </row>
    <row r="1791" spans="2:25" x14ac:dyDescent="0.25">
      <c r="B1791" s="129"/>
      <c r="C1791" s="129"/>
      <c r="D1791" s="129"/>
      <c r="E1791" s="129"/>
      <c r="F1791" s="129"/>
      <c r="G1791" s="129"/>
      <c r="H1791" s="129"/>
      <c r="I1791" s="129"/>
      <c r="J1791" s="129"/>
      <c r="K1791" s="129"/>
      <c r="L1791" s="129"/>
      <c r="M1791" s="129"/>
      <c r="N1791" s="129"/>
      <c r="O1791" s="129"/>
      <c r="P1791" s="129"/>
      <c r="Q1791" s="129"/>
      <c r="R1791" s="129"/>
      <c r="S1791" s="129"/>
      <c r="T1791" s="129"/>
      <c r="U1791" s="129"/>
      <c r="V1791" s="129"/>
      <c r="W1791" s="129"/>
      <c r="X1791" s="129"/>
      <c r="Y1791" s="129"/>
    </row>
    <row r="1792" spans="2:25" x14ac:dyDescent="0.25">
      <c r="B1792" s="129"/>
      <c r="C1792" s="129"/>
      <c r="D1792" s="129"/>
      <c r="E1792" s="129"/>
      <c r="F1792" s="129"/>
      <c r="G1792" s="129"/>
      <c r="H1792" s="129"/>
      <c r="I1792" s="129"/>
      <c r="J1792" s="129"/>
      <c r="K1792" s="129"/>
      <c r="L1792" s="129"/>
      <c r="M1792" s="129"/>
      <c r="N1792" s="129"/>
      <c r="O1792" s="129"/>
      <c r="P1792" s="129"/>
      <c r="Q1792" s="129"/>
      <c r="R1792" s="129"/>
      <c r="S1792" s="129"/>
      <c r="T1792" s="129"/>
      <c r="U1792" s="129"/>
      <c r="V1792" s="129"/>
      <c r="W1792" s="129"/>
      <c r="X1792" s="129"/>
      <c r="Y1792" s="129"/>
    </row>
    <row r="1793" spans="2:25" x14ac:dyDescent="0.25">
      <c r="B1793" s="129"/>
      <c r="C1793" s="129"/>
      <c r="D1793" s="129"/>
      <c r="E1793" s="129"/>
      <c r="F1793" s="129"/>
      <c r="G1793" s="129"/>
      <c r="H1793" s="129"/>
      <c r="I1793" s="129"/>
      <c r="J1793" s="129"/>
      <c r="K1793" s="129"/>
      <c r="L1793" s="129"/>
      <c r="M1793" s="129"/>
      <c r="N1793" s="129"/>
      <c r="O1793" s="129"/>
      <c r="P1793" s="129"/>
      <c r="Q1793" s="129"/>
      <c r="R1793" s="129"/>
      <c r="S1793" s="129"/>
      <c r="T1793" s="129"/>
      <c r="U1793" s="129"/>
      <c r="V1793" s="129"/>
      <c r="W1793" s="129"/>
      <c r="X1793" s="129"/>
      <c r="Y1793" s="129"/>
    </row>
    <row r="1794" spans="2:25" x14ac:dyDescent="0.25">
      <c r="B1794" s="129"/>
      <c r="C1794" s="129"/>
      <c r="D1794" s="129"/>
      <c r="E1794" s="129"/>
      <c r="F1794" s="129"/>
      <c r="G1794" s="129"/>
      <c r="H1794" s="129"/>
      <c r="I1794" s="129"/>
      <c r="J1794" s="129"/>
      <c r="K1794" s="129"/>
      <c r="L1794" s="129"/>
      <c r="M1794" s="129"/>
      <c r="N1794" s="129"/>
      <c r="O1794" s="129"/>
      <c r="P1794" s="129"/>
      <c r="Q1794" s="129"/>
      <c r="R1794" s="129"/>
      <c r="S1794" s="129"/>
      <c r="T1794" s="129"/>
      <c r="U1794" s="129"/>
      <c r="V1794" s="129"/>
      <c r="W1794" s="129"/>
      <c r="X1794" s="129"/>
      <c r="Y1794" s="129"/>
    </row>
    <row r="1795" spans="2:25" x14ac:dyDescent="0.25">
      <c r="B1795" s="129"/>
      <c r="C1795" s="129"/>
      <c r="D1795" s="129"/>
      <c r="E1795" s="129"/>
      <c r="F1795" s="129"/>
      <c r="G1795" s="129"/>
      <c r="H1795" s="129"/>
      <c r="I1795" s="129"/>
      <c r="J1795" s="129"/>
      <c r="K1795" s="129"/>
      <c r="L1795" s="129"/>
      <c r="M1795" s="129"/>
      <c r="N1795" s="129"/>
      <c r="O1795" s="129"/>
      <c r="P1795" s="129"/>
      <c r="Q1795" s="129"/>
      <c r="R1795" s="129"/>
      <c r="S1795" s="129"/>
      <c r="T1795" s="129"/>
      <c r="U1795" s="129"/>
      <c r="V1795" s="129"/>
      <c r="W1795" s="129"/>
      <c r="X1795" s="129"/>
      <c r="Y1795" s="129"/>
    </row>
    <row r="1796" spans="2:25" x14ac:dyDescent="0.25">
      <c r="B1796" s="129"/>
      <c r="C1796" s="129"/>
      <c r="D1796" s="129"/>
      <c r="E1796" s="129"/>
      <c r="F1796" s="129"/>
      <c r="G1796" s="129"/>
      <c r="H1796" s="129"/>
      <c r="I1796" s="129"/>
      <c r="J1796" s="129"/>
      <c r="K1796" s="129"/>
      <c r="L1796" s="129"/>
      <c r="M1796" s="129"/>
      <c r="N1796" s="129"/>
      <c r="O1796" s="129"/>
      <c r="P1796" s="129"/>
      <c r="Q1796" s="129"/>
      <c r="R1796" s="129"/>
      <c r="S1796" s="129"/>
      <c r="T1796" s="129"/>
      <c r="U1796" s="129"/>
      <c r="V1796" s="129"/>
      <c r="W1796" s="129"/>
      <c r="X1796" s="129"/>
      <c r="Y1796" s="129"/>
    </row>
    <row r="1797" spans="2:25" x14ac:dyDescent="0.25">
      <c r="B1797" s="129"/>
      <c r="C1797" s="129"/>
      <c r="D1797" s="129"/>
      <c r="E1797" s="129"/>
      <c r="F1797" s="129"/>
      <c r="G1797" s="129"/>
      <c r="H1797" s="129"/>
      <c r="I1797" s="129"/>
      <c r="J1797" s="129"/>
      <c r="K1797" s="129"/>
      <c r="L1797" s="129"/>
      <c r="M1797" s="129"/>
      <c r="N1797" s="129"/>
      <c r="O1797" s="129"/>
      <c r="P1797" s="129"/>
      <c r="Q1797" s="129"/>
      <c r="R1797" s="129"/>
      <c r="S1797" s="129"/>
      <c r="T1797" s="129"/>
      <c r="U1797" s="129"/>
      <c r="V1797" s="129"/>
      <c r="W1797" s="129"/>
      <c r="X1797" s="129"/>
      <c r="Y1797" s="129"/>
    </row>
    <row r="1798" spans="2:25" x14ac:dyDescent="0.25">
      <c r="B1798" s="129"/>
      <c r="C1798" s="129"/>
      <c r="D1798" s="129"/>
      <c r="E1798" s="129"/>
      <c r="F1798" s="129"/>
      <c r="G1798" s="129"/>
      <c r="H1798" s="129"/>
      <c r="I1798" s="129"/>
      <c r="J1798" s="129"/>
      <c r="K1798" s="129"/>
      <c r="L1798" s="129"/>
      <c r="M1798" s="129"/>
      <c r="N1798" s="129"/>
      <c r="O1798" s="129"/>
      <c r="P1798" s="129"/>
      <c r="Q1798" s="129"/>
      <c r="R1798" s="129"/>
      <c r="S1798" s="129"/>
      <c r="T1798" s="129"/>
      <c r="U1798" s="129"/>
      <c r="V1798" s="129"/>
      <c r="W1798" s="129"/>
      <c r="X1798" s="129"/>
      <c r="Y1798" s="129"/>
    </row>
    <row r="1799" spans="2:25" x14ac:dyDescent="0.25">
      <c r="B1799" s="129"/>
      <c r="C1799" s="129"/>
      <c r="D1799" s="129"/>
      <c r="E1799" s="129"/>
      <c r="F1799" s="129"/>
      <c r="G1799" s="129"/>
      <c r="H1799" s="129"/>
      <c r="I1799" s="129"/>
      <c r="J1799" s="129"/>
      <c r="K1799" s="129"/>
      <c r="L1799" s="129"/>
      <c r="M1799" s="129"/>
      <c r="N1799" s="129"/>
      <c r="O1799" s="129"/>
      <c r="P1799" s="129"/>
      <c r="Q1799" s="129"/>
      <c r="R1799" s="129"/>
      <c r="S1799" s="129"/>
      <c r="T1799" s="129"/>
      <c r="U1799" s="129"/>
      <c r="V1799" s="129"/>
      <c r="W1799" s="129"/>
      <c r="X1799" s="129"/>
      <c r="Y1799" s="129"/>
    </row>
    <row r="1800" spans="2:25" x14ac:dyDescent="0.25">
      <c r="B1800" s="129"/>
      <c r="C1800" s="129"/>
      <c r="D1800" s="129"/>
      <c r="E1800" s="129"/>
      <c r="F1800" s="129"/>
      <c r="G1800" s="129"/>
      <c r="H1800" s="129"/>
      <c r="I1800" s="129"/>
      <c r="J1800" s="129"/>
      <c r="K1800" s="129"/>
      <c r="L1800" s="129"/>
      <c r="M1800" s="129"/>
      <c r="N1800" s="129"/>
      <c r="O1800" s="129"/>
      <c r="P1800" s="129"/>
      <c r="Q1800" s="129"/>
      <c r="R1800" s="129"/>
      <c r="S1800" s="129"/>
      <c r="T1800" s="129"/>
      <c r="U1800" s="129"/>
      <c r="V1800" s="129"/>
      <c r="W1800" s="129"/>
      <c r="X1800" s="129"/>
      <c r="Y1800" s="129"/>
    </row>
    <row r="1801" spans="2:25" x14ac:dyDescent="0.25">
      <c r="B1801" s="129"/>
      <c r="C1801" s="129"/>
      <c r="D1801" s="129"/>
      <c r="E1801" s="129"/>
      <c r="F1801" s="129"/>
      <c r="G1801" s="129"/>
      <c r="H1801" s="129"/>
      <c r="I1801" s="129"/>
      <c r="J1801" s="129"/>
      <c r="K1801" s="129"/>
      <c r="L1801" s="129"/>
      <c r="M1801" s="129"/>
      <c r="N1801" s="129"/>
      <c r="O1801" s="129"/>
      <c r="P1801" s="129"/>
      <c r="Q1801" s="129"/>
      <c r="R1801" s="129"/>
      <c r="S1801" s="129"/>
      <c r="T1801" s="129"/>
      <c r="U1801" s="129"/>
      <c r="V1801" s="129"/>
      <c r="W1801" s="129"/>
      <c r="X1801" s="129"/>
      <c r="Y1801" s="129"/>
    </row>
    <row r="1802" spans="2:25" x14ac:dyDescent="0.25">
      <c r="B1802" s="129"/>
      <c r="C1802" s="129"/>
      <c r="D1802" s="129"/>
      <c r="E1802" s="129"/>
      <c r="F1802" s="129"/>
      <c r="G1802" s="129"/>
      <c r="H1802" s="129"/>
      <c r="I1802" s="129"/>
      <c r="J1802" s="129"/>
      <c r="K1802" s="129"/>
      <c r="L1802" s="129"/>
      <c r="M1802" s="129"/>
      <c r="N1802" s="129"/>
      <c r="O1802" s="129"/>
      <c r="P1802" s="129"/>
      <c r="Q1802" s="129"/>
      <c r="R1802" s="129"/>
      <c r="S1802" s="129"/>
      <c r="T1802" s="129"/>
      <c r="U1802" s="129"/>
      <c r="V1802" s="129"/>
      <c r="W1802" s="129"/>
      <c r="X1802" s="129"/>
      <c r="Y1802" s="129"/>
    </row>
    <row r="1803" spans="2:25" x14ac:dyDescent="0.25">
      <c r="B1803" s="129"/>
      <c r="C1803" s="129"/>
      <c r="D1803" s="129"/>
      <c r="E1803" s="129"/>
      <c r="F1803" s="129"/>
      <c r="G1803" s="129"/>
      <c r="H1803" s="129"/>
      <c r="I1803" s="129"/>
      <c r="J1803" s="129"/>
      <c r="K1803" s="129"/>
      <c r="L1803" s="129"/>
      <c r="M1803" s="129"/>
      <c r="N1803" s="129"/>
      <c r="O1803" s="129"/>
      <c r="P1803" s="129"/>
      <c r="Q1803" s="129"/>
      <c r="R1803" s="129"/>
      <c r="S1803" s="129"/>
      <c r="T1803" s="129"/>
      <c r="U1803" s="129"/>
      <c r="V1803" s="129"/>
      <c r="W1803" s="129"/>
      <c r="X1803" s="129"/>
      <c r="Y1803" s="129"/>
    </row>
    <row r="1804" spans="2:25" x14ac:dyDescent="0.25">
      <c r="B1804" s="129"/>
      <c r="C1804" s="129"/>
      <c r="D1804" s="129"/>
      <c r="E1804" s="129"/>
      <c r="F1804" s="129"/>
      <c r="G1804" s="129"/>
      <c r="H1804" s="129"/>
      <c r="I1804" s="129"/>
      <c r="J1804" s="129"/>
      <c r="K1804" s="129"/>
      <c r="L1804" s="129"/>
      <c r="M1804" s="129"/>
      <c r="N1804" s="129"/>
      <c r="O1804" s="129"/>
      <c r="P1804" s="129"/>
      <c r="Q1804" s="129"/>
      <c r="R1804" s="129"/>
      <c r="S1804" s="129"/>
      <c r="T1804" s="129"/>
      <c r="U1804" s="129"/>
      <c r="V1804" s="129"/>
      <c r="W1804" s="129"/>
      <c r="X1804" s="129"/>
      <c r="Y1804" s="129"/>
    </row>
    <row r="1805" spans="2:25" x14ac:dyDescent="0.25">
      <c r="B1805" s="129"/>
      <c r="C1805" s="129"/>
      <c r="D1805" s="129"/>
      <c r="E1805" s="129"/>
      <c r="F1805" s="129"/>
      <c r="G1805" s="129"/>
      <c r="H1805" s="129"/>
      <c r="I1805" s="129"/>
      <c r="J1805" s="129"/>
      <c r="K1805" s="129"/>
      <c r="L1805" s="129"/>
      <c r="M1805" s="129"/>
      <c r="N1805" s="129"/>
      <c r="O1805" s="129"/>
      <c r="P1805" s="129"/>
      <c r="Q1805" s="129"/>
      <c r="R1805" s="129"/>
      <c r="S1805" s="129"/>
      <c r="T1805" s="129"/>
      <c r="U1805" s="129"/>
      <c r="V1805" s="129"/>
      <c r="W1805" s="129"/>
      <c r="X1805" s="129"/>
      <c r="Y1805" s="129"/>
    </row>
    <row r="1806" spans="2:25" x14ac:dyDescent="0.25">
      <c r="B1806" s="129"/>
      <c r="C1806" s="129"/>
      <c r="D1806" s="129"/>
      <c r="E1806" s="129"/>
      <c r="F1806" s="129"/>
      <c r="G1806" s="129"/>
      <c r="H1806" s="129"/>
      <c r="I1806" s="129"/>
      <c r="J1806" s="129"/>
      <c r="K1806" s="129"/>
      <c r="L1806" s="129"/>
      <c r="M1806" s="129"/>
      <c r="N1806" s="129"/>
      <c r="O1806" s="129"/>
      <c r="P1806" s="129"/>
      <c r="Q1806" s="129"/>
      <c r="R1806" s="129"/>
      <c r="S1806" s="129"/>
      <c r="T1806" s="129"/>
      <c r="U1806" s="129"/>
      <c r="V1806" s="129"/>
      <c r="W1806" s="129"/>
      <c r="X1806" s="129"/>
      <c r="Y1806" s="129"/>
    </row>
    <row r="1807" spans="2:25" x14ac:dyDescent="0.25">
      <c r="B1807" s="129"/>
      <c r="C1807" s="129"/>
      <c r="D1807" s="129"/>
      <c r="E1807" s="129"/>
      <c r="F1807" s="129"/>
      <c r="G1807" s="129"/>
      <c r="H1807" s="129"/>
      <c r="I1807" s="129"/>
      <c r="J1807" s="129"/>
      <c r="K1807" s="129"/>
      <c r="L1807" s="129"/>
      <c r="M1807" s="129"/>
      <c r="N1807" s="129"/>
      <c r="O1807" s="129"/>
      <c r="P1807" s="129"/>
      <c r="Q1807" s="129"/>
      <c r="R1807" s="129"/>
      <c r="S1807" s="129"/>
      <c r="T1807" s="129"/>
      <c r="U1807" s="129"/>
      <c r="V1807" s="129"/>
      <c r="W1807" s="129"/>
      <c r="X1807" s="129"/>
      <c r="Y1807" s="129"/>
    </row>
    <row r="1808" spans="2:25" x14ac:dyDescent="0.25">
      <c r="B1808" s="129"/>
      <c r="C1808" s="129"/>
      <c r="D1808" s="129"/>
      <c r="E1808" s="129"/>
      <c r="F1808" s="129"/>
      <c r="G1808" s="129"/>
      <c r="H1808" s="129"/>
      <c r="I1808" s="129"/>
      <c r="J1808" s="129"/>
      <c r="K1808" s="129"/>
      <c r="L1808" s="129"/>
      <c r="M1808" s="129"/>
      <c r="N1808" s="129"/>
      <c r="O1808" s="129"/>
      <c r="P1808" s="129"/>
      <c r="Q1808" s="129"/>
      <c r="R1808" s="129"/>
      <c r="S1808" s="129"/>
      <c r="T1808" s="129"/>
      <c r="U1808" s="129"/>
      <c r="V1808" s="129"/>
      <c r="W1808" s="129"/>
      <c r="X1808" s="129"/>
      <c r="Y1808" s="129"/>
    </row>
    <row r="1809" spans="2:25" x14ac:dyDescent="0.25">
      <c r="B1809" s="129"/>
      <c r="C1809" s="129"/>
      <c r="D1809" s="129"/>
      <c r="E1809" s="129"/>
      <c r="F1809" s="129"/>
      <c r="G1809" s="129"/>
      <c r="H1809" s="129"/>
      <c r="I1809" s="129"/>
      <c r="J1809" s="129"/>
      <c r="K1809" s="129"/>
      <c r="L1809" s="129"/>
      <c r="M1809" s="129"/>
      <c r="N1809" s="129"/>
      <c r="O1809" s="129"/>
      <c r="P1809" s="129"/>
      <c r="Q1809" s="129"/>
      <c r="R1809" s="129"/>
      <c r="S1809" s="129"/>
      <c r="T1809" s="129"/>
      <c r="U1809" s="129"/>
      <c r="V1809" s="129"/>
      <c r="W1809" s="129"/>
      <c r="X1809" s="129"/>
      <c r="Y1809" s="129"/>
    </row>
    <row r="1810" spans="2:25" x14ac:dyDescent="0.25">
      <c r="B1810" s="129"/>
      <c r="C1810" s="129"/>
      <c r="D1810" s="129"/>
      <c r="E1810" s="129"/>
      <c r="F1810" s="129"/>
      <c r="G1810" s="129"/>
      <c r="H1810" s="129"/>
      <c r="I1810" s="129"/>
      <c r="J1810" s="129"/>
      <c r="K1810" s="129"/>
      <c r="L1810" s="129"/>
      <c r="M1810" s="129"/>
      <c r="N1810" s="129"/>
      <c r="O1810" s="129"/>
      <c r="P1810" s="129"/>
      <c r="Q1810" s="129"/>
      <c r="R1810" s="129"/>
      <c r="S1810" s="129"/>
      <c r="T1810" s="129"/>
      <c r="U1810" s="129"/>
      <c r="V1810" s="129"/>
      <c r="W1810" s="129"/>
      <c r="X1810" s="129"/>
      <c r="Y1810" s="129"/>
    </row>
    <row r="1811" spans="2:25" x14ac:dyDescent="0.25">
      <c r="B1811" s="129"/>
      <c r="C1811" s="129"/>
      <c r="D1811" s="129"/>
      <c r="E1811" s="129"/>
      <c r="F1811" s="129"/>
      <c r="G1811" s="129"/>
      <c r="H1811" s="129"/>
      <c r="I1811" s="129"/>
      <c r="J1811" s="129"/>
      <c r="K1811" s="129"/>
      <c r="L1811" s="129"/>
      <c r="M1811" s="129"/>
      <c r="N1811" s="129"/>
      <c r="O1811" s="129"/>
      <c r="P1811" s="129"/>
      <c r="Q1811" s="129"/>
      <c r="R1811" s="129"/>
      <c r="S1811" s="129"/>
      <c r="T1811" s="129"/>
      <c r="U1811" s="129"/>
      <c r="V1811" s="129"/>
      <c r="W1811" s="129"/>
      <c r="X1811" s="129"/>
      <c r="Y1811" s="129"/>
    </row>
    <row r="1812" spans="2:25" x14ac:dyDescent="0.25">
      <c r="B1812" s="129"/>
      <c r="C1812" s="129"/>
      <c r="D1812" s="129"/>
      <c r="E1812" s="129"/>
      <c r="F1812" s="129"/>
      <c r="G1812" s="129"/>
      <c r="H1812" s="129"/>
      <c r="I1812" s="129"/>
      <c r="J1812" s="129"/>
      <c r="K1812" s="129"/>
      <c r="L1812" s="129"/>
      <c r="M1812" s="129"/>
      <c r="N1812" s="129"/>
      <c r="O1812" s="129"/>
      <c r="P1812" s="129"/>
      <c r="Q1812" s="129"/>
      <c r="R1812" s="129"/>
      <c r="S1812" s="129"/>
      <c r="T1812" s="129"/>
      <c r="U1812" s="129"/>
      <c r="V1812" s="129"/>
      <c r="W1812" s="129"/>
      <c r="X1812" s="129"/>
      <c r="Y1812" s="129"/>
    </row>
    <row r="1813" spans="2:25" x14ac:dyDescent="0.25">
      <c r="B1813" s="129"/>
      <c r="C1813" s="129"/>
      <c r="D1813" s="129"/>
      <c r="E1813" s="129"/>
      <c r="F1813" s="129"/>
      <c r="G1813" s="129"/>
      <c r="H1813" s="129"/>
      <c r="I1813" s="129"/>
      <c r="J1813" s="129"/>
      <c r="K1813" s="129"/>
      <c r="L1813" s="129"/>
      <c r="M1813" s="129"/>
      <c r="N1813" s="129"/>
      <c r="O1813" s="129"/>
      <c r="P1813" s="129"/>
      <c r="Q1813" s="129"/>
      <c r="R1813" s="129"/>
      <c r="S1813" s="129"/>
      <c r="T1813" s="129"/>
      <c r="U1813" s="129"/>
      <c r="V1813" s="129"/>
      <c r="W1813" s="129"/>
      <c r="X1813" s="129"/>
      <c r="Y1813" s="129"/>
    </row>
    <row r="1814" spans="2:25" x14ac:dyDescent="0.25">
      <c r="B1814" s="129"/>
      <c r="C1814" s="129"/>
      <c r="D1814" s="129"/>
      <c r="E1814" s="129"/>
      <c r="F1814" s="129"/>
      <c r="G1814" s="129"/>
      <c r="H1814" s="129"/>
      <c r="I1814" s="129"/>
      <c r="J1814" s="129"/>
      <c r="K1814" s="129"/>
      <c r="L1814" s="129"/>
      <c r="M1814" s="129"/>
      <c r="N1814" s="129"/>
      <c r="O1814" s="129"/>
      <c r="P1814" s="129"/>
      <c r="Q1814" s="129"/>
      <c r="R1814" s="129"/>
      <c r="S1814" s="129"/>
      <c r="T1814" s="129"/>
      <c r="U1814" s="129"/>
      <c r="V1814" s="129"/>
      <c r="W1814" s="129"/>
      <c r="X1814" s="129"/>
      <c r="Y1814" s="129"/>
    </row>
    <row r="1815" spans="2:25" x14ac:dyDescent="0.25">
      <c r="B1815" s="129"/>
      <c r="C1815" s="129"/>
      <c r="D1815" s="129"/>
      <c r="E1815" s="129"/>
      <c r="F1815" s="129"/>
      <c r="G1815" s="129"/>
      <c r="H1815" s="129"/>
      <c r="I1815" s="129"/>
      <c r="J1815" s="129"/>
      <c r="K1815" s="129"/>
      <c r="L1815" s="129"/>
      <c r="M1815" s="129"/>
      <c r="N1815" s="129"/>
      <c r="O1815" s="129"/>
      <c r="P1815" s="129"/>
      <c r="Q1815" s="129"/>
      <c r="R1815" s="129"/>
      <c r="S1815" s="129"/>
      <c r="T1815" s="129"/>
      <c r="U1815" s="129"/>
      <c r="V1815" s="129"/>
      <c r="W1815" s="129"/>
      <c r="X1815" s="129"/>
      <c r="Y1815" s="129"/>
    </row>
    <row r="1816" spans="2:25" x14ac:dyDescent="0.25">
      <c r="B1816" s="129"/>
      <c r="C1816" s="129"/>
      <c r="D1816" s="129"/>
      <c r="E1816" s="129"/>
      <c r="F1816" s="129"/>
      <c r="G1816" s="129"/>
      <c r="H1816" s="129"/>
      <c r="I1816" s="129"/>
      <c r="J1816" s="129"/>
      <c r="K1816" s="129"/>
      <c r="L1816" s="129"/>
      <c r="M1816" s="129"/>
      <c r="N1816" s="129"/>
      <c r="O1816" s="129"/>
      <c r="P1816" s="129"/>
      <c r="Q1816" s="129"/>
      <c r="R1816" s="129"/>
      <c r="S1816" s="129"/>
      <c r="T1816" s="129"/>
      <c r="U1816" s="129"/>
      <c r="V1816" s="129"/>
      <c r="W1816" s="129"/>
      <c r="X1816" s="129"/>
      <c r="Y1816" s="129"/>
    </row>
    <row r="1817" spans="2:25" x14ac:dyDescent="0.25">
      <c r="B1817" s="129"/>
      <c r="C1817" s="129"/>
      <c r="D1817" s="129"/>
      <c r="E1817" s="129"/>
      <c r="F1817" s="129"/>
      <c r="G1817" s="129"/>
      <c r="H1817" s="129"/>
      <c r="I1817" s="129"/>
      <c r="J1817" s="129"/>
      <c r="K1817" s="129"/>
      <c r="L1817" s="129"/>
      <c r="M1817" s="129"/>
      <c r="N1817" s="129"/>
      <c r="O1817" s="129"/>
      <c r="P1817" s="129"/>
      <c r="Q1817" s="129"/>
      <c r="R1817" s="129"/>
      <c r="S1817" s="129"/>
      <c r="T1817" s="129"/>
      <c r="U1817" s="129"/>
      <c r="V1817" s="129"/>
      <c r="W1817" s="129"/>
      <c r="X1817" s="129"/>
      <c r="Y1817" s="129"/>
    </row>
    <row r="1818" spans="2:25" x14ac:dyDescent="0.25">
      <c r="B1818" s="129"/>
      <c r="C1818" s="129"/>
      <c r="D1818" s="129"/>
      <c r="E1818" s="129"/>
      <c r="F1818" s="129"/>
      <c r="G1818" s="129"/>
      <c r="H1818" s="129"/>
      <c r="I1818" s="129"/>
      <c r="J1818" s="129"/>
      <c r="K1818" s="129"/>
      <c r="L1818" s="129"/>
      <c r="M1818" s="129"/>
      <c r="N1818" s="129"/>
      <c r="O1818" s="129"/>
      <c r="P1818" s="129"/>
      <c r="Q1818" s="129"/>
      <c r="R1818" s="129"/>
      <c r="S1818" s="129"/>
      <c r="T1818" s="129"/>
      <c r="U1818" s="129"/>
      <c r="V1818" s="129"/>
      <c r="W1818" s="129"/>
      <c r="X1818" s="129"/>
      <c r="Y1818" s="129"/>
    </row>
    <row r="1819" spans="2:25" x14ac:dyDescent="0.25">
      <c r="B1819" s="129"/>
      <c r="C1819" s="129"/>
      <c r="D1819" s="129"/>
      <c r="E1819" s="129"/>
      <c r="F1819" s="129"/>
      <c r="G1819" s="129"/>
      <c r="H1819" s="129"/>
      <c r="I1819" s="129"/>
      <c r="J1819" s="129"/>
      <c r="K1819" s="129"/>
      <c r="L1819" s="129"/>
      <c r="M1819" s="129"/>
      <c r="N1819" s="129"/>
      <c r="O1819" s="129"/>
      <c r="P1819" s="129"/>
      <c r="Q1819" s="129"/>
      <c r="R1819" s="129"/>
      <c r="S1819" s="129"/>
      <c r="T1819" s="129"/>
      <c r="U1819" s="129"/>
      <c r="V1819" s="129"/>
      <c r="W1819" s="129"/>
      <c r="X1819" s="129"/>
      <c r="Y1819" s="129"/>
    </row>
    <row r="1820" spans="2:25" x14ac:dyDescent="0.25">
      <c r="B1820" s="129"/>
      <c r="C1820" s="129"/>
      <c r="D1820" s="129"/>
      <c r="E1820" s="129"/>
      <c r="F1820" s="129"/>
      <c r="G1820" s="129"/>
      <c r="H1820" s="129"/>
      <c r="I1820" s="129"/>
      <c r="J1820" s="129"/>
      <c r="K1820" s="129"/>
      <c r="L1820" s="129"/>
      <c r="M1820" s="129"/>
      <c r="N1820" s="129"/>
      <c r="O1820" s="129"/>
      <c r="P1820" s="129"/>
      <c r="Q1820" s="129"/>
      <c r="R1820" s="129"/>
      <c r="S1820" s="129"/>
      <c r="T1820" s="129"/>
      <c r="U1820" s="129"/>
      <c r="V1820" s="129"/>
      <c r="W1820" s="129"/>
      <c r="X1820" s="129"/>
      <c r="Y1820" s="129"/>
    </row>
    <row r="1821" spans="2:25" x14ac:dyDescent="0.25">
      <c r="B1821" s="129"/>
      <c r="C1821" s="129"/>
      <c r="D1821" s="129"/>
      <c r="E1821" s="129"/>
      <c r="F1821" s="129"/>
      <c r="G1821" s="129"/>
      <c r="H1821" s="129"/>
      <c r="I1821" s="129"/>
      <c r="J1821" s="129"/>
      <c r="K1821" s="129"/>
      <c r="L1821" s="129"/>
      <c r="M1821" s="129"/>
      <c r="N1821" s="129"/>
      <c r="O1821" s="129"/>
      <c r="P1821" s="129"/>
      <c r="Q1821" s="129"/>
      <c r="R1821" s="129"/>
      <c r="S1821" s="129"/>
      <c r="T1821" s="129"/>
      <c r="U1821" s="129"/>
      <c r="V1821" s="129"/>
      <c r="W1821" s="129"/>
      <c r="X1821" s="129"/>
      <c r="Y1821" s="129"/>
    </row>
    <row r="1822" spans="2:25" x14ac:dyDescent="0.25">
      <c r="B1822" s="129"/>
      <c r="C1822" s="129"/>
      <c r="D1822" s="129"/>
      <c r="E1822" s="129"/>
      <c r="F1822" s="129"/>
      <c r="G1822" s="129"/>
      <c r="H1822" s="129"/>
      <c r="I1822" s="129"/>
      <c r="J1822" s="129"/>
      <c r="K1822" s="129"/>
      <c r="L1822" s="129"/>
      <c r="M1822" s="129"/>
      <c r="N1822" s="129"/>
      <c r="O1822" s="129"/>
      <c r="P1822" s="129"/>
      <c r="Q1822" s="129"/>
      <c r="R1822" s="129"/>
      <c r="S1822" s="129"/>
      <c r="T1822" s="129"/>
      <c r="U1822" s="129"/>
      <c r="V1822" s="129"/>
      <c r="W1822" s="129"/>
      <c r="X1822" s="129"/>
      <c r="Y1822" s="129"/>
    </row>
    <row r="1823" spans="2:25" x14ac:dyDescent="0.25">
      <c r="B1823" s="129"/>
      <c r="C1823" s="129"/>
      <c r="D1823" s="129"/>
      <c r="E1823" s="129"/>
      <c r="F1823" s="129"/>
      <c r="G1823" s="129"/>
      <c r="H1823" s="129"/>
      <c r="I1823" s="129"/>
      <c r="J1823" s="129"/>
      <c r="K1823" s="129"/>
      <c r="L1823" s="129"/>
      <c r="M1823" s="129"/>
      <c r="N1823" s="129"/>
      <c r="O1823" s="129"/>
      <c r="P1823" s="129"/>
      <c r="Q1823" s="129"/>
      <c r="R1823" s="129"/>
      <c r="S1823" s="129"/>
      <c r="T1823" s="129"/>
      <c r="U1823" s="129"/>
      <c r="V1823" s="129"/>
      <c r="W1823" s="129"/>
      <c r="X1823" s="129"/>
      <c r="Y1823" s="129"/>
    </row>
    <row r="1824" spans="2:25" x14ac:dyDescent="0.25">
      <c r="B1824" s="129"/>
      <c r="C1824" s="129"/>
      <c r="D1824" s="129"/>
      <c r="E1824" s="129"/>
      <c r="F1824" s="129"/>
      <c r="G1824" s="129"/>
      <c r="H1824" s="129"/>
      <c r="I1824" s="129"/>
      <c r="J1824" s="129"/>
      <c r="K1824" s="129"/>
      <c r="L1824" s="129"/>
      <c r="M1824" s="129"/>
      <c r="N1824" s="129"/>
      <c r="O1824" s="129"/>
      <c r="P1824" s="129"/>
      <c r="Q1824" s="129"/>
      <c r="R1824" s="129"/>
      <c r="S1824" s="129"/>
      <c r="T1824" s="129"/>
      <c r="U1824" s="129"/>
      <c r="V1824" s="129"/>
      <c r="W1824" s="129"/>
      <c r="X1824" s="129"/>
      <c r="Y1824" s="129"/>
    </row>
    <row r="1825" spans="2:25" x14ac:dyDescent="0.25">
      <c r="B1825" s="129"/>
      <c r="C1825" s="129"/>
      <c r="D1825" s="129"/>
      <c r="E1825" s="129"/>
      <c r="F1825" s="129"/>
      <c r="G1825" s="129"/>
      <c r="H1825" s="129"/>
      <c r="I1825" s="129"/>
      <c r="J1825" s="129"/>
      <c r="K1825" s="129"/>
      <c r="L1825" s="129"/>
      <c r="M1825" s="129"/>
      <c r="N1825" s="129"/>
      <c r="O1825" s="129"/>
      <c r="P1825" s="129"/>
      <c r="Q1825" s="129"/>
      <c r="R1825" s="129"/>
      <c r="S1825" s="129"/>
      <c r="T1825" s="129"/>
      <c r="U1825" s="129"/>
      <c r="V1825" s="129"/>
      <c r="W1825" s="129"/>
      <c r="X1825" s="129"/>
      <c r="Y1825" s="129"/>
    </row>
    <row r="1826" spans="2:25" x14ac:dyDescent="0.25">
      <c r="B1826" s="129"/>
      <c r="C1826" s="129"/>
      <c r="D1826" s="129"/>
      <c r="E1826" s="129"/>
      <c r="F1826" s="129"/>
      <c r="G1826" s="129"/>
      <c r="H1826" s="129"/>
      <c r="I1826" s="129"/>
      <c r="J1826" s="129"/>
      <c r="K1826" s="129"/>
      <c r="L1826" s="129"/>
      <c r="M1826" s="129"/>
      <c r="N1826" s="129"/>
      <c r="O1826" s="129"/>
      <c r="P1826" s="129"/>
      <c r="Q1826" s="129"/>
      <c r="R1826" s="129"/>
      <c r="S1826" s="129"/>
      <c r="T1826" s="129"/>
      <c r="U1826" s="129"/>
      <c r="V1826" s="129"/>
      <c r="W1826" s="129"/>
      <c r="X1826" s="129"/>
      <c r="Y1826" s="129"/>
    </row>
    <row r="1827" spans="2:25" x14ac:dyDescent="0.25">
      <c r="B1827" s="129"/>
      <c r="C1827" s="129"/>
      <c r="D1827" s="129"/>
      <c r="E1827" s="129"/>
      <c r="F1827" s="129"/>
      <c r="G1827" s="129"/>
      <c r="H1827" s="129"/>
      <c r="I1827" s="129"/>
      <c r="J1827" s="129"/>
      <c r="K1827" s="129"/>
      <c r="L1827" s="129"/>
      <c r="M1827" s="129"/>
      <c r="N1827" s="129"/>
      <c r="O1827" s="129"/>
      <c r="P1827" s="129"/>
      <c r="Q1827" s="129"/>
      <c r="R1827" s="129"/>
      <c r="S1827" s="129"/>
      <c r="T1827" s="129"/>
      <c r="U1827" s="129"/>
      <c r="V1827" s="129"/>
      <c r="W1827" s="129"/>
      <c r="X1827" s="129"/>
      <c r="Y1827" s="129"/>
    </row>
    <row r="1828" spans="2:25" x14ac:dyDescent="0.25">
      <c r="B1828" s="129"/>
      <c r="C1828" s="129"/>
      <c r="D1828" s="129"/>
      <c r="E1828" s="129"/>
      <c r="F1828" s="129"/>
      <c r="G1828" s="129"/>
      <c r="H1828" s="129"/>
      <c r="I1828" s="129"/>
      <c r="J1828" s="129"/>
      <c r="K1828" s="129"/>
      <c r="L1828" s="129"/>
      <c r="M1828" s="129"/>
      <c r="N1828" s="129"/>
      <c r="O1828" s="129"/>
      <c r="P1828" s="129"/>
      <c r="Q1828" s="129"/>
      <c r="R1828" s="129"/>
      <c r="S1828" s="129"/>
      <c r="T1828" s="129"/>
      <c r="U1828" s="129"/>
      <c r="V1828" s="129"/>
      <c r="W1828" s="129"/>
      <c r="X1828" s="129"/>
      <c r="Y1828" s="129"/>
    </row>
    <row r="1829" spans="2:25" x14ac:dyDescent="0.25">
      <c r="B1829" s="129"/>
      <c r="C1829" s="129"/>
      <c r="D1829" s="129"/>
      <c r="E1829" s="129"/>
      <c r="F1829" s="129"/>
      <c r="G1829" s="129"/>
      <c r="H1829" s="129"/>
      <c r="I1829" s="129"/>
      <c r="J1829" s="129"/>
      <c r="K1829" s="129"/>
      <c r="L1829" s="129"/>
      <c r="M1829" s="129"/>
      <c r="N1829" s="129"/>
      <c r="O1829" s="129"/>
      <c r="P1829" s="129"/>
      <c r="Q1829" s="129"/>
      <c r="R1829" s="129"/>
      <c r="S1829" s="129"/>
      <c r="T1829" s="129"/>
      <c r="U1829" s="129"/>
      <c r="V1829" s="129"/>
      <c r="W1829" s="129"/>
      <c r="X1829" s="129"/>
      <c r="Y1829" s="129"/>
    </row>
    <row r="1830" spans="2:25" x14ac:dyDescent="0.25">
      <c r="B1830" s="129"/>
      <c r="C1830" s="129"/>
      <c r="D1830" s="129"/>
      <c r="E1830" s="129"/>
      <c r="F1830" s="129"/>
      <c r="G1830" s="129"/>
      <c r="H1830" s="129"/>
      <c r="I1830" s="129"/>
      <c r="J1830" s="129"/>
      <c r="K1830" s="129"/>
      <c r="L1830" s="129"/>
      <c r="M1830" s="129"/>
      <c r="N1830" s="129"/>
      <c r="O1830" s="129"/>
      <c r="P1830" s="129"/>
      <c r="Q1830" s="129"/>
      <c r="R1830" s="129"/>
      <c r="S1830" s="129"/>
      <c r="T1830" s="129"/>
      <c r="U1830" s="129"/>
      <c r="V1830" s="129"/>
      <c r="W1830" s="129"/>
      <c r="X1830" s="129"/>
      <c r="Y1830" s="129"/>
    </row>
    <row r="1831" spans="2:25" x14ac:dyDescent="0.25">
      <c r="B1831" s="129"/>
      <c r="C1831" s="129"/>
      <c r="D1831" s="129"/>
      <c r="E1831" s="129"/>
      <c r="F1831" s="129"/>
      <c r="G1831" s="129"/>
      <c r="H1831" s="129"/>
      <c r="I1831" s="129"/>
      <c r="J1831" s="129"/>
      <c r="K1831" s="129"/>
      <c r="L1831" s="129"/>
      <c r="M1831" s="129"/>
      <c r="N1831" s="129"/>
      <c r="O1831" s="129"/>
      <c r="P1831" s="129"/>
      <c r="Q1831" s="129"/>
      <c r="R1831" s="129"/>
      <c r="S1831" s="129"/>
      <c r="T1831" s="129"/>
      <c r="U1831" s="129"/>
      <c r="V1831" s="129"/>
      <c r="W1831" s="129"/>
      <c r="X1831" s="129"/>
      <c r="Y1831" s="129"/>
    </row>
    <row r="1832" spans="2:25" x14ac:dyDescent="0.25">
      <c r="B1832" s="129"/>
      <c r="C1832" s="129"/>
      <c r="D1832" s="129"/>
      <c r="E1832" s="129"/>
      <c r="F1832" s="129"/>
      <c r="G1832" s="129"/>
      <c r="H1832" s="129"/>
      <c r="I1832" s="129"/>
      <c r="J1832" s="129"/>
      <c r="K1832" s="129"/>
      <c r="L1832" s="129"/>
      <c r="M1832" s="129"/>
      <c r="N1832" s="129"/>
      <c r="O1832" s="129"/>
      <c r="P1832" s="129"/>
      <c r="Q1832" s="129"/>
      <c r="R1832" s="129"/>
      <c r="S1832" s="129"/>
      <c r="T1832" s="129"/>
      <c r="U1832" s="129"/>
      <c r="V1832" s="129"/>
      <c r="W1832" s="129"/>
      <c r="X1832" s="129"/>
      <c r="Y1832" s="129"/>
    </row>
    <row r="1833" spans="2:25" x14ac:dyDescent="0.25">
      <c r="B1833" s="129"/>
      <c r="C1833" s="129"/>
      <c r="D1833" s="129"/>
      <c r="E1833" s="129"/>
      <c r="F1833" s="129"/>
      <c r="G1833" s="129"/>
      <c r="H1833" s="129"/>
      <c r="I1833" s="129"/>
      <c r="J1833" s="129"/>
      <c r="K1833" s="129"/>
      <c r="L1833" s="129"/>
      <c r="M1833" s="129"/>
      <c r="N1833" s="129"/>
      <c r="O1833" s="129"/>
      <c r="P1833" s="129"/>
      <c r="Q1833" s="129"/>
      <c r="R1833" s="129"/>
      <c r="S1833" s="129"/>
      <c r="T1833" s="129"/>
      <c r="U1833" s="129"/>
      <c r="V1833" s="129"/>
      <c r="W1833" s="129"/>
      <c r="X1833" s="129"/>
      <c r="Y1833" s="129"/>
    </row>
    <row r="1834" spans="2:25" x14ac:dyDescent="0.25">
      <c r="B1834" s="129"/>
      <c r="C1834" s="129"/>
      <c r="D1834" s="129"/>
      <c r="E1834" s="129"/>
      <c r="F1834" s="129"/>
      <c r="G1834" s="129"/>
      <c r="H1834" s="129"/>
      <c r="I1834" s="129"/>
      <c r="J1834" s="129"/>
      <c r="K1834" s="129"/>
      <c r="L1834" s="129"/>
      <c r="M1834" s="129"/>
      <c r="N1834" s="129"/>
      <c r="O1834" s="129"/>
      <c r="P1834" s="129"/>
      <c r="Q1834" s="129"/>
      <c r="R1834" s="129"/>
      <c r="S1834" s="129"/>
      <c r="T1834" s="129"/>
      <c r="U1834" s="129"/>
      <c r="V1834" s="129"/>
      <c r="W1834" s="129"/>
      <c r="X1834" s="129"/>
      <c r="Y1834" s="129"/>
    </row>
    <row r="1835" spans="2:25" x14ac:dyDescent="0.25">
      <c r="B1835" s="129"/>
      <c r="C1835" s="129"/>
      <c r="D1835" s="129"/>
      <c r="E1835" s="129"/>
      <c r="F1835" s="129"/>
      <c r="G1835" s="129"/>
      <c r="H1835" s="129"/>
      <c r="I1835" s="129"/>
      <c r="J1835" s="129"/>
      <c r="K1835" s="129"/>
      <c r="L1835" s="129"/>
      <c r="M1835" s="129"/>
      <c r="N1835" s="129"/>
      <c r="O1835" s="129"/>
      <c r="P1835" s="129"/>
      <c r="Q1835" s="129"/>
      <c r="R1835" s="129"/>
      <c r="S1835" s="129"/>
      <c r="T1835" s="129"/>
      <c r="U1835" s="129"/>
      <c r="V1835" s="129"/>
      <c r="W1835" s="129"/>
      <c r="X1835" s="129"/>
      <c r="Y1835" s="129"/>
    </row>
    <row r="1836" spans="2:25" x14ac:dyDescent="0.25">
      <c r="B1836" s="129"/>
      <c r="C1836" s="129"/>
      <c r="D1836" s="129"/>
      <c r="E1836" s="129"/>
      <c r="F1836" s="129"/>
      <c r="G1836" s="129"/>
      <c r="H1836" s="129"/>
      <c r="I1836" s="129"/>
      <c r="J1836" s="129"/>
      <c r="K1836" s="129"/>
      <c r="L1836" s="129"/>
      <c r="M1836" s="129"/>
      <c r="N1836" s="129"/>
      <c r="O1836" s="129"/>
      <c r="P1836" s="129"/>
      <c r="Q1836" s="129"/>
      <c r="R1836" s="129"/>
      <c r="S1836" s="129"/>
      <c r="T1836" s="129"/>
      <c r="U1836" s="129"/>
      <c r="V1836" s="129"/>
      <c r="W1836" s="129"/>
      <c r="X1836" s="129"/>
      <c r="Y1836" s="129"/>
    </row>
    <row r="1837" spans="2:25" x14ac:dyDescent="0.25">
      <c r="B1837" s="129"/>
      <c r="C1837" s="129"/>
      <c r="D1837" s="129"/>
      <c r="E1837" s="129"/>
      <c r="F1837" s="129"/>
      <c r="G1837" s="129"/>
      <c r="H1837" s="129"/>
      <c r="I1837" s="129"/>
      <c r="J1837" s="129"/>
      <c r="K1837" s="129"/>
      <c r="L1837" s="129"/>
      <c r="M1837" s="129"/>
      <c r="N1837" s="129"/>
      <c r="O1837" s="129"/>
      <c r="P1837" s="129"/>
      <c r="Q1837" s="129"/>
      <c r="R1837" s="129"/>
      <c r="S1837" s="129"/>
      <c r="T1837" s="129"/>
      <c r="U1837" s="129"/>
      <c r="V1837" s="129"/>
      <c r="W1837" s="129"/>
      <c r="X1837" s="129"/>
      <c r="Y1837" s="129"/>
    </row>
    <row r="1838" spans="2:25" x14ac:dyDescent="0.25">
      <c r="B1838" s="129"/>
      <c r="C1838" s="129"/>
      <c r="D1838" s="129"/>
      <c r="E1838" s="129"/>
      <c r="F1838" s="129"/>
      <c r="G1838" s="129"/>
      <c r="H1838" s="129"/>
      <c r="I1838" s="129"/>
      <c r="J1838" s="129"/>
      <c r="K1838" s="129"/>
      <c r="L1838" s="129"/>
      <c r="M1838" s="129"/>
      <c r="N1838" s="129"/>
      <c r="O1838" s="129"/>
      <c r="P1838" s="129"/>
      <c r="Q1838" s="129"/>
      <c r="R1838" s="129"/>
      <c r="S1838" s="129"/>
      <c r="T1838" s="129"/>
      <c r="U1838" s="129"/>
      <c r="V1838" s="129"/>
      <c r="W1838" s="129"/>
      <c r="X1838" s="129"/>
      <c r="Y1838" s="129"/>
    </row>
    <row r="1839" spans="2:25" x14ac:dyDescent="0.25">
      <c r="B1839" s="129"/>
      <c r="C1839" s="129"/>
      <c r="D1839" s="129"/>
      <c r="E1839" s="129"/>
      <c r="F1839" s="129"/>
      <c r="G1839" s="129"/>
      <c r="H1839" s="129"/>
      <c r="I1839" s="129"/>
      <c r="J1839" s="129"/>
      <c r="K1839" s="129"/>
      <c r="L1839" s="129"/>
      <c r="M1839" s="129"/>
      <c r="N1839" s="129"/>
      <c r="O1839" s="129"/>
      <c r="P1839" s="129"/>
      <c r="Q1839" s="129"/>
      <c r="R1839" s="129"/>
      <c r="S1839" s="129"/>
      <c r="T1839" s="129"/>
      <c r="U1839" s="129"/>
      <c r="V1839" s="129"/>
      <c r="W1839" s="129"/>
      <c r="X1839" s="129"/>
      <c r="Y1839" s="129"/>
    </row>
    <row r="1840" spans="2:25" x14ac:dyDescent="0.25">
      <c r="B1840" s="129"/>
      <c r="C1840" s="129"/>
      <c r="D1840" s="129"/>
      <c r="E1840" s="129"/>
      <c r="F1840" s="129"/>
      <c r="G1840" s="129"/>
      <c r="H1840" s="129"/>
      <c r="I1840" s="129"/>
      <c r="J1840" s="129"/>
      <c r="K1840" s="129"/>
      <c r="L1840" s="129"/>
      <c r="M1840" s="129"/>
      <c r="N1840" s="129"/>
      <c r="O1840" s="129"/>
      <c r="P1840" s="129"/>
      <c r="Q1840" s="129"/>
      <c r="R1840" s="129"/>
      <c r="S1840" s="129"/>
      <c r="T1840" s="129"/>
      <c r="U1840" s="129"/>
      <c r="V1840" s="129"/>
      <c r="W1840" s="129"/>
      <c r="X1840" s="129"/>
      <c r="Y1840" s="129"/>
    </row>
    <row r="1841" spans="2:25" x14ac:dyDescent="0.25">
      <c r="B1841" s="129"/>
      <c r="C1841" s="129"/>
      <c r="D1841" s="129"/>
      <c r="E1841" s="129"/>
      <c r="F1841" s="129"/>
      <c r="G1841" s="129"/>
      <c r="H1841" s="129"/>
      <c r="I1841" s="129"/>
      <c r="J1841" s="129"/>
      <c r="K1841" s="129"/>
      <c r="L1841" s="129"/>
      <c r="M1841" s="129"/>
      <c r="N1841" s="129"/>
      <c r="O1841" s="129"/>
      <c r="P1841" s="129"/>
      <c r="Q1841" s="129"/>
      <c r="R1841" s="129"/>
      <c r="S1841" s="129"/>
      <c r="T1841" s="129"/>
      <c r="U1841" s="129"/>
      <c r="V1841" s="129"/>
      <c r="W1841" s="129"/>
      <c r="X1841" s="129"/>
      <c r="Y1841" s="129"/>
    </row>
    <row r="1842" spans="2:25" x14ac:dyDescent="0.25">
      <c r="B1842" s="129"/>
      <c r="C1842" s="129"/>
      <c r="D1842" s="129"/>
      <c r="E1842" s="129"/>
      <c r="F1842" s="129"/>
      <c r="G1842" s="129"/>
      <c r="H1842" s="129"/>
      <c r="I1842" s="129"/>
      <c r="J1842" s="129"/>
      <c r="K1842" s="129"/>
      <c r="L1842" s="129"/>
      <c r="M1842" s="129"/>
      <c r="N1842" s="129"/>
      <c r="O1842" s="129"/>
      <c r="P1842" s="129"/>
      <c r="Q1842" s="129"/>
      <c r="R1842" s="129"/>
      <c r="S1842" s="129"/>
      <c r="T1842" s="129"/>
      <c r="U1842" s="129"/>
      <c r="V1842" s="129"/>
      <c r="W1842" s="129"/>
      <c r="X1842" s="129"/>
      <c r="Y1842" s="129"/>
    </row>
    <row r="1843" spans="2:25" x14ac:dyDescent="0.25">
      <c r="B1843" s="129"/>
      <c r="C1843" s="129"/>
      <c r="D1843" s="129"/>
      <c r="E1843" s="129"/>
      <c r="F1843" s="129"/>
      <c r="G1843" s="129"/>
      <c r="H1843" s="129"/>
      <c r="I1843" s="129"/>
      <c r="J1843" s="129"/>
      <c r="K1843" s="129"/>
      <c r="L1843" s="129"/>
      <c r="M1843" s="129"/>
      <c r="N1843" s="129"/>
      <c r="O1843" s="129"/>
      <c r="P1843" s="129"/>
      <c r="Q1843" s="129"/>
      <c r="R1843" s="129"/>
      <c r="S1843" s="129"/>
      <c r="T1843" s="129"/>
      <c r="U1843" s="129"/>
      <c r="V1843" s="129"/>
      <c r="W1843" s="129"/>
      <c r="X1843" s="129"/>
      <c r="Y1843" s="129"/>
    </row>
    <row r="1844" spans="2:25" x14ac:dyDescent="0.25">
      <c r="B1844" s="129"/>
      <c r="C1844" s="129"/>
      <c r="D1844" s="129"/>
      <c r="E1844" s="129"/>
      <c r="F1844" s="129"/>
      <c r="G1844" s="129"/>
      <c r="H1844" s="129"/>
      <c r="I1844" s="129"/>
      <c r="J1844" s="129"/>
      <c r="K1844" s="129"/>
      <c r="L1844" s="129"/>
      <c r="M1844" s="129"/>
      <c r="N1844" s="129"/>
      <c r="O1844" s="129"/>
      <c r="P1844" s="129"/>
      <c r="Q1844" s="129"/>
      <c r="R1844" s="129"/>
      <c r="S1844" s="129"/>
      <c r="T1844" s="129"/>
      <c r="U1844" s="129"/>
      <c r="V1844" s="129"/>
      <c r="W1844" s="129"/>
      <c r="X1844" s="129"/>
      <c r="Y1844" s="129"/>
    </row>
    <row r="1845" spans="2:25" x14ac:dyDescent="0.25">
      <c r="B1845" s="129"/>
      <c r="C1845" s="129"/>
      <c r="D1845" s="129"/>
      <c r="E1845" s="129"/>
      <c r="F1845" s="129"/>
      <c r="G1845" s="129"/>
      <c r="H1845" s="129"/>
      <c r="I1845" s="129"/>
      <c r="J1845" s="129"/>
      <c r="K1845" s="129"/>
      <c r="L1845" s="129"/>
      <c r="M1845" s="129"/>
      <c r="N1845" s="129"/>
      <c r="O1845" s="129"/>
      <c r="P1845" s="129"/>
      <c r="Q1845" s="129"/>
      <c r="R1845" s="129"/>
      <c r="S1845" s="129"/>
      <c r="T1845" s="129"/>
      <c r="U1845" s="129"/>
      <c r="V1845" s="129"/>
      <c r="W1845" s="129"/>
      <c r="X1845" s="129"/>
      <c r="Y1845" s="129"/>
    </row>
    <row r="1846" spans="2:25" x14ac:dyDescent="0.25">
      <c r="B1846" s="129"/>
      <c r="C1846" s="129"/>
      <c r="D1846" s="129"/>
      <c r="E1846" s="129"/>
      <c r="F1846" s="129"/>
      <c r="G1846" s="129"/>
      <c r="H1846" s="129"/>
      <c r="I1846" s="129"/>
      <c r="J1846" s="129"/>
      <c r="K1846" s="129"/>
      <c r="L1846" s="129"/>
      <c r="M1846" s="129"/>
      <c r="N1846" s="129"/>
      <c r="O1846" s="129"/>
      <c r="P1846" s="129"/>
      <c r="Q1846" s="129"/>
      <c r="R1846" s="129"/>
      <c r="S1846" s="129"/>
      <c r="T1846" s="129"/>
      <c r="U1846" s="129"/>
      <c r="V1846" s="129"/>
      <c r="W1846" s="129"/>
      <c r="X1846" s="129"/>
      <c r="Y1846" s="129"/>
    </row>
    <row r="1847" spans="2:25" x14ac:dyDescent="0.25">
      <c r="B1847" s="129"/>
      <c r="C1847" s="129"/>
      <c r="D1847" s="129"/>
      <c r="E1847" s="129"/>
      <c r="F1847" s="129"/>
      <c r="G1847" s="129"/>
      <c r="H1847" s="129"/>
      <c r="I1847" s="129"/>
      <c r="J1847" s="129"/>
      <c r="K1847" s="129"/>
      <c r="L1847" s="129"/>
      <c r="M1847" s="129"/>
      <c r="N1847" s="129"/>
      <c r="O1847" s="129"/>
      <c r="P1847" s="129"/>
      <c r="Q1847" s="129"/>
      <c r="R1847" s="129"/>
      <c r="S1847" s="129"/>
      <c r="T1847" s="129"/>
      <c r="U1847" s="129"/>
      <c r="V1847" s="129"/>
      <c r="W1847" s="129"/>
      <c r="X1847" s="129"/>
      <c r="Y1847" s="129"/>
    </row>
    <row r="1848" spans="2:25" x14ac:dyDescent="0.25">
      <c r="B1848" s="129"/>
      <c r="C1848" s="129"/>
      <c r="D1848" s="129"/>
      <c r="E1848" s="129"/>
      <c r="F1848" s="129"/>
      <c r="G1848" s="129"/>
      <c r="H1848" s="129"/>
      <c r="I1848" s="129"/>
      <c r="J1848" s="129"/>
      <c r="K1848" s="129"/>
      <c r="L1848" s="129"/>
      <c r="M1848" s="129"/>
      <c r="N1848" s="129"/>
      <c r="O1848" s="129"/>
      <c r="P1848" s="129"/>
      <c r="Q1848" s="129"/>
      <c r="R1848" s="129"/>
      <c r="S1848" s="129"/>
      <c r="T1848" s="129"/>
      <c r="U1848" s="129"/>
      <c r="V1848" s="129"/>
      <c r="W1848" s="129"/>
      <c r="X1848" s="129"/>
      <c r="Y1848" s="129"/>
    </row>
    <row r="1849" spans="2:25" x14ac:dyDescent="0.25">
      <c r="B1849" s="129"/>
      <c r="C1849" s="129"/>
      <c r="D1849" s="129"/>
      <c r="E1849" s="129"/>
      <c r="F1849" s="129"/>
      <c r="G1849" s="129"/>
      <c r="H1849" s="129"/>
      <c r="I1849" s="129"/>
      <c r="J1849" s="129"/>
      <c r="K1849" s="129"/>
      <c r="L1849" s="129"/>
      <c r="M1849" s="129"/>
      <c r="N1849" s="129"/>
      <c r="O1849" s="129"/>
      <c r="P1849" s="129"/>
      <c r="Q1849" s="129"/>
      <c r="R1849" s="129"/>
      <c r="S1849" s="129"/>
      <c r="T1849" s="129"/>
      <c r="U1849" s="129"/>
      <c r="V1849" s="129"/>
      <c r="W1849" s="129"/>
      <c r="X1849" s="129"/>
      <c r="Y1849" s="129"/>
    </row>
    <row r="1850" spans="2:25" x14ac:dyDescent="0.25">
      <c r="B1850" s="129"/>
      <c r="C1850" s="129"/>
      <c r="D1850" s="129"/>
      <c r="E1850" s="129"/>
      <c r="F1850" s="129"/>
      <c r="G1850" s="129"/>
      <c r="H1850" s="129"/>
      <c r="I1850" s="129"/>
      <c r="J1850" s="129"/>
      <c r="K1850" s="129"/>
      <c r="L1850" s="129"/>
      <c r="M1850" s="129"/>
      <c r="N1850" s="129"/>
      <c r="O1850" s="129"/>
      <c r="P1850" s="129"/>
      <c r="Q1850" s="129"/>
      <c r="R1850" s="129"/>
      <c r="S1850" s="129"/>
      <c r="T1850" s="129"/>
      <c r="U1850" s="129"/>
      <c r="V1850" s="129"/>
      <c r="W1850" s="129"/>
      <c r="X1850" s="129"/>
      <c r="Y1850" s="129"/>
    </row>
    <row r="1851" spans="2:25" x14ac:dyDescent="0.25">
      <c r="B1851" s="129"/>
      <c r="C1851" s="129"/>
      <c r="D1851" s="129"/>
      <c r="E1851" s="129"/>
      <c r="F1851" s="129"/>
      <c r="G1851" s="129"/>
      <c r="H1851" s="129"/>
      <c r="I1851" s="129"/>
      <c r="J1851" s="129"/>
      <c r="K1851" s="129"/>
      <c r="L1851" s="129"/>
      <c r="M1851" s="129"/>
      <c r="N1851" s="129"/>
      <c r="O1851" s="129"/>
      <c r="P1851" s="129"/>
      <c r="Q1851" s="129"/>
      <c r="R1851" s="129"/>
      <c r="S1851" s="129"/>
      <c r="T1851" s="129"/>
      <c r="U1851" s="129"/>
      <c r="V1851" s="129"/>
      <c r="W1851" s="129"/>
      <c r="X1851" s="129"/>
      <c r="Y1851" s="129"/>
    </row>
    <row r="1852" spans="2:25" x14ac:dyDescent="0.25">
      <c r="B1852" s="129"/>
      <c r="C1852" s="129"/>
      <c r="D1852" s="129"/>
      <c r="E1852" s="129"/>
      <c r="F1852" s="129"/>
      <c r="G1852" s="129"/>
      <c r="H1852" s="129"/>
      <c r="I1852" s="129"/>
      <c r="J1852" s="129"/>
      <c r="K1852" s="129"/>
      <c r="L1852" s="129"/>
      <c r="M1852" s="129"/>
      <c r="N1852" s="129"/>
      <c r="O1852" s="129"/>
      <c r="P1852" s="129"/>
      <c r="Q1852" s="129"/>
      <c r="R1852" s="129"/>
      <c r="S1852" s="129"/>
      <c r="T1852" s="129"/>
      <c r="U1852" s="129"/>
      <c r="V1852" s="129"/>
      <c r="W1852" s="129"/>
      <c r="X1852" s="129"/>
      <c r="Y1852" s="129"/>
    </row>
    <row r="1853" spans="2:25" x14ac:dyDescent="0.25">
      <c r="B1853" s="129"/>
      <c r="C1853" s="129"/>
      <c r="D1853" s="129"/>
      <c r="E1853" s="129"/>
      <c r="F1853" s="129"/>
      <c r="G1853" s="129"/>
      <c r="H1853" s="129"/>
      <c r="I1853" s="129"/>
      <c r="J1853" s="129"/>
      <c r="K1853" s="129"/>
      <c r="L1853" s="129"/>
      <c r="M1853" s="129"/>
      <c r="N1853" s="129"/>
      <c r="O1853" s="129"/>
      <c r="P1853" s="129"/>
      <c r="Q1853" s="129"/>
      <c r="R1853" s="129"/>
      <c r="S1853" s="129"/>
      <c r="T1853" s="129"/>
      <c r="U1853" s="129"/>
      <c r="V1853" s="129"/>
      <c r="W1853" s="129"/>
      <c r="X1853" s="129"/>
      <c r="Y1853" s="129"/>
    </row>
    <row r="1854" spans="2:25" x14ac:dyDescent="0.25">
      <c r="B1854" s="129"/>
      <c r="C1854" s="129"/>
      <c r="D1854" s="129"/>
      <c r="E1854" s="129"/>
      <c r="F1854" s="129"/>
      <c r="G1854" s="129"/>
      <c r="H1854" s="129"/>
      <c r="I1854" s="129"/>
      <c r="J1854" s="129"/>
      <c r="K1854" s="129"/>
      <c r="L1854" s="129"/>
      <c r="M1854" s="129"/>
      <c r="N1854" s="129"/>
      <c r="O1854" s="129"/>
      <c r="P1854" s="129"/>
      <c r="Q1854" s="129"/>
      <c r="R1854" s="129"/>
      <c r="S1854" s="129"/>
      <c r="T1854" s="129"/>
      <c r="U1854" s="129"/>
      <c r="V1854" s="129"/>
      <c r="W1854" s="129"/>
      <c r="X1854" s="129"/>
      <c r="Y1854" s="129"/>
    </row>
    <row r="1855" spans="2:25" x14ac:dyDescent="0.25">
      <c r="B1855" s="129"/>
      <c r="C1855" s="129"/>
      <c r="D1855" s="129"/>
      <c r="E1855" s="129"/>
      <c r="F1855" s="129"/>
      <c r="G1855" s="129"/>
      <c r="H1855" s="129"/>
      <c r="I1855" s="129"/>
      <c r="J1855" s="129"/>
      <c r="K1855" s="129"/>
      <c r="L1855" s="129"/>
      <c r="M1855" s="129"/>
      <c r="N1855" s="129"/>
      <c r="O1855" s="129"/>
      <c r="P1855" s="129"/>
      <c r="Q1855" s="129"/>
      <c r="R1855" s="129"/>
      <c r="S1855" s="129"/>
      <c r="T1855" s="129"/>
      <c r="U1855" s="129"/>
      <c r="V1855" s="129"/>
      <c r="W1855" s="129"/>
      <c r="X1855" s="129"/>
      <c r="Y1855" s="129"/>
    </row>
    <row r="1856" spans="2:25" x14ac:dyDescent="0.25">
      <c r="B1856" s="129"/>
      <c r="C1856" s="129"/>
      <c r="D1856" s="129"/>
      <c r="E1856" s="129"/>
      <c r="F1856" s="129"/>
      <c r="G1856" s="129"/>
      <c r="H1856" s="129"/>
      <c r="I1856" s="129"/>
      <c r="J1856" s="129"/>
      <c r="K1856" s="129"/>
      <c r="L1856" s="129"/>
      <c r="M1856" s="129"/>
      <c r="N1856" s="129"/>
      <c r="O1856" s="129"/>
      <c r="P1856" s="129"/>
      <c r="Q1856" s="129"/>
      <c r="R1856" s="129"/>
      <c r="S1856" s="129"/>
      <c r="T1856" s="129"/>
      <c r="U1856" s="129"/>
      <c r="V1856" s="129"/>
      <c r="W1856" s="129"/>
      <c r="X1856" s="129"/>
      <c r="Y1856" s="129"/>
    </row>
    <row r="1857" spans="2:25" x14ac:dyDescent="0.25">
      <c r="B1857" s="129"/>
      <c r="C1857" s="129"/>
      <c r="D1857" s="129"/>
      <c r="E1857" s="129"/>
      <c r="F1857" s="129"/>
      <c r="G1857" s="129"/>
      <c r="H1857" s="129"/>
      <c r="I1857" s="129"/>
      <c r="J1857" s="129"/>
      <c r="K1857" s="129"/>
      <c r="L1857" s="129"/>
      <c r="M1857" s="129"/>
      <c r="N1857" s="129"/>
      <c r="O1857" s="129"/>
      <c r="P1857" s="129"/>
      <c r="Q1857" s="129"/>
      <c r="R1857" s="129"/>
      <c r="S1857" s="129"/>
      <c r="T1857" s="129"/>
      <c r="U1857" s="129"/>
      <c r="V1857" s="129"/>
      <c r="W1857" s="129"/>
      <c r="X1857" s="129"/>
      <c r="Y1857" s="129"/>
    </row>
    <row r="1858" spans="2:25" x14ac:dyDescent="0.25">
      <c r="B1858" s="129"/>
      <c r="C1858" s="129"/>
      <c r="D1858" s="129"/>
      <c r="E1858" s="129"/>
      <c r="F1858" s="129"/>
      <c r="G1858" s="129"/>
      <c r="H1858" s="129"/>
      <c r="I1858" s="129"/>
      <c r="J1858" s="129"/>
      <c r="K1858" s="129"/>
      <c r="L1858" s="129"/>
      <c r="M1858" s="129"/>
      <c r="N1858" s="129"/>
      <c r="O1858" s="129"/>
      <c r="P1858" s="129"/>
      <c r="Q1858" s="129"/>
      <c r="R1858" s="129"/>
      <c r="S1858" s="129"/>
      <c r="T1858" s="129"/>
      <c r="U1858" s="129"/>
      <c r="V1858" s="129"/>
      <c r="W1858" s="129"/>
      <c r="X1858" s="129"/>
      <c r="Y1858" s="129"/>
    </row>
    <row r="1859" spans="2:25" x14ac:dyDescent="0.25">
      <c r="B1859" s="129"/>
      <c r="C1859" s="129"/>
      <c r="D1859" s="129"/>
      <c r="E1859" s="129"/>
      <c r="F1859" s="129"/>
      <c r="G1859" s="129"/>
      <c r="H1859" s="129"/>
      <c r="I1859" s="129"/>
      <c r="J1859" s="129"/>
      <c r="K1859" s="129"/>
      <c r="L1859" s="129"/>
      <c r="M1859" s="129"/>
      <c r="N1859" s="129"/>
      <c r="O1859" s="129"/>
      <c r="P1859" s="129"/>
      <c r="Q1859" s="129"/>
      <c r="R1859" s="129"/>
      <c r="S1859" s="129"/>
      <c r="T1859" s="129"/>
      <c r="U1859" s="129"/>
      <c r="V1859" s="129"/>
      <c r="W1859" s="129"/>
      <c r="X1859" s="129"/>
      <c r="Y1859" s="129"/>
    </row>
    <row r="1860" spans="2:25" x14ac:dyDescent="0.25">
      <c r="B1860" s="129"/>
      <c r="C1860" s="129"/>
      <c r="D1860" s="129"/>
      <c r="E1860" s="129"/>
      <c r="F1860" s="129"/>
      <c r="G1860" s="129"/>
      <c r="H1860" s="129"/>
      <c r="I1860" s="129"/>
      <c r="J1860" s="129"/>
      <c r="K1860" s="129"/>
      <c r="L1860" s="129"/>
      <c r="M1860" s="129"/>
      <c r="N1860" s="129"/>
      <c r="O1860" s="129"/>
      <c r="P1860" s="129"/>
      <c r="Q1860" s="129"/>
      <c r="R1860" s="129"/>
      <c r="S1860" s="129"/>
      <c r="T1860" s="129"/>
      <c r="U1860" s="129"/>
      <c r="V1860" s="129"/>
      <c r="W1860" s="129"/>
      <c r="X1860" s="129"/>
      <c r="Y1860" s="129"/>
    </row>
    <row r="1861" spans="2:25" x14ac:dyDescent="0.25">
      <c r="B1861" s="129"/>
      <c r="C1861" s="129"/>
      <c r="D1861" s="129"/>
      <c r="E1861" s="129"/>
      <c r="F1861" s="129"/>
      <c r="G1861" s="129"/>
      <c r="H1861" s="129"/>
      <c r="I1861" s="129"/>
      <c r="J1861" s="129"/>
      <c r="K1861" s="129"/>
      <c r="L1861" s="129"/>
      <c r="M1861" s="129"/>
      <c r="N1861" s="129"/>
      <c r="O1861" s="129"/>
      <c r="P1861" s="129"/>
      <c r="Q1861" s="129"/>
      <c r="R1861" s="129"/>
      <c r="S1861" s="129"/>
      <c r="T1861" s="129"/>
      <c r="U1861" s="129"/>
      <c r="V1861" s="129"/>
      <c r="W1861" s="129"/>
      <c r="X1861" s="129"/>
      <c r="Y1861" s="129"/>
    </row>
    <row r="1862" spans="2:25" x14ac:dyDescent="0.25">
      <c r="B1862" s="129"/>
      <c r="C1862" s="129"/>
      <c r="D1862" s="129"/>
      <c r="E1862" s="129"/>
      <c r="F1862" s="129"/>
      <c r="G1862" s="129"/>
      <c r="H1862" s="129"/>
      <c r="I1862" s="129"/>
      <c r="J1862" s="129"/>
      <c r="K1862" s="129"/>
      <c r="L1862" s="129"/>
      <c r="M1862" s="129"/>
      <c r="N1862" s="129"/>
      <c r="O1862" s="129"/>
      <c r="P1862" s="129"/>
      <c r="Q1862" s="129"/>
      <c r="R1862" s="129"/>
      <c r="S1862" s="129"/>
      <c r="T1862" s="129"/>
      <c r="U1862" s="129"/>
      <c r="V1862" s="129"/>
      <c r="W1862" s="129"/>
      <c r="X1862" s="129"/>
      <c r="Y1862" s="129"/>
    </row>
    <row r="1863" spans="2:25" x14ac:dyDescent="0.25">
      <c r="B1863" s="129"/>
      <c r="C1863" s="129"/>
      <c r="D1863" s="129"/>
      <c r="E1863" s="129"/>
      <c r="F1863" s="129"/>
      <c r="G1863" s="129"/>
      <c r="H1863" s="129"/>
      <c r="I1863" s="129"/>
      <c r="J1863" s="129"/>
      <c r="K1863" s="129"/>
      <c r="L1863" s="129"/>
      <c r="M1863" s="129"/>
      <c r="N1863" s="129"/>
      <c r="O1863" s="129"/>
      <c r="P1863" s="129"/>
      <c r="Q1863" s="129"/>
      <c r="R1863" s="129"/>
      <c r="S1863" s="129"/>
      <c r="T1863" s="129"/>
      <c r="U1863" s="129"/>
      <c r="V1863" s="129"/>
      <c r="W1863" s="129"/>
      <c r="X1863" s="129"/>
      <c r="Y1863" s="129"/>
    </row>
    <row r="1864" spans="2:25" x14ac:dyDescent="0.25">
      <c r="B1864" s="129"/>
      <c r="C1864" s="129"/>
      <c r="D1864" s="129"/>
      <c r="E1864" s="129"/>
      <c r="F1864" s="129"/>
      <c r="G1864" s="129"/>
      <c r="H1864" s="129"/>
      <c r="I1864" s="129"/>
      <c r="J1864" s="129"/>
      <c r="K1864" s="129"/>
      <c r="L1864" s="129"/>
      <c r="M1864" s="129"/>
      <c r="N1864" s="129"/>
      <c r="O1864" s="129"/>
      <c r="P1864" s="129"/>
      <c r="Q1864" s="129"/>
      <c r="R1864" s="129"/>
      <c r="S1864" s="129"/>
      <c r="T1864" s="129"/>
      <c r="U1864" s="129"/>
      <c r="V1864" s="129"/>
      <c r="W1864" s="129"/>
      <c r="X1864" s="129"/>
      <c r="Y1864" s="129"/>
    </row>
    <row r="1865" spans="2:25" x14ac:dyDescent="0.25">
      <c r="B1865" s="129"/>
      <c r="C1865" s="129"/>
      <c r="D1865" s="129"/>
      <c r="E1865" s="129"/>
      <c r="F1865" s="129"/>
      <c r="G1865" s="129"/>
      <c r="H1865" s="129"/>
      <c r="I1865" s="129"/>
      <c r="J1865" s="129"/>
      <c r="K1865" s="129"/>
      <c r="L1865" s="129"/>
      <c r="M1865" s="129"/>
      <c r="N1865" s="129"/>
      <c r="O1865" s="129"/>
      <c r="P1865" s="129"/>
      <c r="Q1865" s="129"/>
      <c r="R1865" s="129"/>
      <c r="S1865" s="129"/>
      <c r="T1865" s="129"/>
      <c r="U1865" s="129"/>
      <c r="V1865" s="129"/>
      <c r="W1865" s="129"/>
      <c r="X1865" s="129"/>
      <c r="Y1865" s="129"/>
    </row>
    <row r="1866" spans="2:25" x14ac:dyDescent="0.25">
      <c r="B1866" s="129"/>
      <c r="C1866" s="129"/>
      <c r="D1866" s="129"/>
      <c r="E1866" s="129"/>
      <c r="F1866" s="129"/>
      <c r="G1866" s="129"/>
      <c r="H1866" s="129"/>
      <c r="I1866" s="129"/>
      <c r="J1866" s="129"/>
      <c r="K1866" s="129"/>
      <c r="L1866" s="129"/>
      <c r="M1866" s="129"/>
      <c r="N1866" s="129"/>
      <c r="O1866" s="129"/>
      <c r="P1866" s="129"/>
      <c r="Q1866" s="129"/>
      <c r="R1866" s="129"/>
      <c r="S1866" s="129"/>
      <c r="T1866" s="129"/>
      <c r="U1866" s="129"/>
      <c r="V1866" s="129"/>
      <c r="W1866" s="129"/>
      <c r="X1866" s="129"/>
      <c r="Y1866" s="129"/>
    </row>
    <row r="1867" spans="2:25" x14ac:dyDescent="0.25">
      <c r="B1867" s="129"/>
      <c r="C1867" s="129"/>
      <c r="D1867" s="129"/>
      <c r="E1867" s="129"/>
      <c r="F1867" s="129"/>
      <c r="G1867" s="129"/>
      <c r="H1867" s="129"/>
      <c r="I1867" s="129"/>
      <c r="J1867" s="129"/>
      <c r="K1867" s="129"/>
      <c r="L1867" s="129"/>
      <c r="M1867" s="129"/>
      <c r="N1867" s="129"/>
      <c r="O1867" s="129"/>
      <c r="P1867" s="129"/>
      <c r="Q1867" s="129"/>
      <c r="R1867" s="129"/>
      <c r="S1867" s="129"/>
      <c r="T1867" s="129"/>
      <c r="U1867" s="129"/>
      <c r="V1867" s="129"/>
      <c r="W1867" s="129"/>
      <c r="X1867" s="129"/>
      <c r="Y1867" s="129"/>
    </row>
    <row r="1868" spans="2:25" x14ac:dyDescent="0.25">
      <c r="B1868" s="129"/>
      <c r="C1868" s="129"/>
      <c r="D1868" s="129"/>
      <c r="E1868" s="129"/>
      <c r="F1868" s="129"/>
      <c r="G1868" s="129"/>
      <c r="H1868" s="129"/>
      <c r="I1868" s="129"/>
      <c r="J1868" s="129"/>
      <c r="K1868" s="129"/>
      <c r="L1868" s="129"/>
      <c r="M1868" s="129"/>
      <c r="N1868" s="129"/>
      <c r="O1868" s="129"/>
      <c r="P1868" s="129"/>
      <c r="Q1868" s="129"/>
      <c r="R1868" s="129"/>
      <c r="S1868" s="129"/>
      <c r="T1868" s="129"/>
      <c r="U1868" s="129"/>
      <c r="V1868" s="129"/>
      <c r="W1868" s="129"/>
      <c r="X1868" s="129"/>
      <c r="Y1868" s="129"/>
    </row>
    <row r="1869" spans="2:25" x14ac:dyDescent="0.25">
      <c r="B1869" s="129"/>
      <c r="C1869" s="129"/>
      <c r="D1869" s="129"/>
      <c r="E1869" s="129"/>
      <c r="F1869" s="129"/>
      <c r="G1869" s="129"/>
      <c r="H1869" s="129"/>
      <c r="I1869" s="129"/>
      <c r="J1869" s="129"/>
      <c r="K1869" s="129"/>
      <c r="L1869" s="129"/>
      <c r="M1869" s="129"/>
      <c r="N1869" s="129"/>
      <c r="O1869" s="129"/>
      <c r="P1869" s="129"/>
      <c r="Q1869" s="129"/>
      <c r="R1869" s="129"/>
      <c r="S1869" s="129"/>
      <c r="T1869" s="129"/>
      <c r="U1869" s="129"/>
      <c r="V1869" s="129"/>
      <c r="W1869" s="129"/>
      <c r="X1869" s="129"/>
      <c r="Y1869" s="129"/>
    </row>
    <row r="1870" spans="2:25" x14ac:dyDescent="0.25">
      <c r="B1870" s="129"/>
      <c r="C1870" s="129"/>
      <c r="D1870" s="129"/>
      <c r="E1870" s="129"/>
      <c r="F1870" s="129"/>
      <c r="G1870" s="129"/>
      <c r="H1870" s="129"/>
      <c r="I1870" s="129"/>
      <c r="J1870" s="129"/>
      <c r="K1870" s="129"/>
      <c r="L1870" s="129"/>
      <c r="M1870" s="129"/>
      <c r="N1870" s="129"/>
      <c r="O1870" s="129"/>
      <c r="P1870" s="129"/>
      <c r="Q1870" s="129"/>
      <c r="R1870" s="129"/>
      <c r="S1870" s="129"/>
      <c r="T1870" s="129"/>
      <c r="U1870" s="129"/>
      <c r="V1870" s="129"/>
      <c r="W1870" s="129"/>
      <c r="X1870" s="129"/>
      <c r="Y1870" s="129"/>
    </row>
    <row r="1871" spans="2:25" x14ac:dyDescent="0.25">
      <c r="B1871" s="129"/>
      <c r="C1871" s="129"/>
      <c r="D1871" s="129"/>
      <c r="E1871" s="129"/>
      <c r="F1871" s="129"/>
      <c r="G1871" s="129"/>
      <c r="H1871" s="129"/>
      <c r="I1871" s="129"/>
      <c r="J1871" s="129"/>
      <c r="K1871" s="129"/>
      <c r="L1871" s="129"/>
      <c r="M1871" s="129"/>
      <c r="N1871" s="129"/>
      <c r="O1871" s="129"/>
      <c r="P1871" s="129"/>
      <c r="Q1871" s="129"/>
      <c r="R1871" s="129"/>
      <c r="S1871" s="129"/>
      <c r="T1871" s="129"/>
      <c r="U1871" s="129"/>
      <c r="V1871" s="129"/>
      <c r="W1871" s="129"/>
      <c r="X1871" s="129"/>
      <c r="Y1871" s="129"/>
    </row>
    <row r="1872" spans="2:25" x14ac:dyDescent="0.25">
      <c r="B1872" s="129"/>
      <c r="C1872" s="129"/>
      <c r="D1872" s="129"/>
      <c r="E1872" s="129"/>
      <c r="F1872" s="129"/>
      <c r="G1872" s="129"/>
      <c r="H1872" s="129"/>
      <c r="I1872" s="129"/>
      <c r="J1872" s="129"/>
      <c r="K1872" s="129"/>
      <c r="L1872" s="129"/>
      <c r="M1872" s="129"/>
      <c r="N1872" s="129"/>
      <c r="O1872" s="129"/>
      <c r="P1872" s="129"/>
      <c r="Q1872" s="129"/>
      <c r="R1872" s="129"/>
      <c r="S1872" s="129"/>
      <c r="T1872" s="129"/>
      <c r="U1872" s="129"/>
      <c r="V1872" s="129"/>
      <c r="W1872" s="129"/>
      <c r="X1872" s="129"/>
      <c r="Y1872" s="129"/>
    </row>
    <row r="1873" spans="2:25" x14ac:dyDescent="0.25">
      <c r="B1873" s="129"/>
      <c r="C1873" s="129"/>
      <c r="D1873" s="129"/>
      <c r="E1873" s="129"/>
      <c r="F1873" s="129"/>
      <c r="G1873" s="129"/>
      <c r="H1873" s="129"/>
      <c r="I1873" s="129"/>
      <c r="J1873" s="129"/>
      <c r="K1873" s="129"/>
      <c r="L1873" s="129"/>
      <c r="M1873" s="129"/>
      <c r="N1873" s="129"/>
      <c r="O1873" s="129"/>
      <c r="P1873" s="129"/>
      <c r="Q1873" s="129"/>
      <c r="R1873" s="129"/>
      <c r="S1873" s="129"/>
      <c r="T1873" s="129"/>
      <c r="U1873" s="129"/>
      <c r="V1873" s="129"/>
      <c r="W1873" s="129"/>
      <c r="X1873" s="129"/>
      <c r="Y1873" s="129"/>
    </row>
    <row r="1874" spans="2:25" x14ac:dyDescent="0.25">
      <c r="B1874" s="129"/>
      <c r="C1874" s="129"/>
      <c r="D1874" s="129"/>
      <c r="E1874" s="129"/>
      <c r="F1874" s="129"/>
      <c r="G1874" s="129"/>
      <c r="H1874" s="129"/>
      <c r="I1874" s="129"/>
      <c r="J1874" s="129"/>
      <c r="K1874" s="129"/>
      <c r="L1874" s="129"/>
      <c r="M1874" s="129"/>
      <c r="N1874" s="129"/>
      <c r="O1874" s="129"/>
      <c r="P1874" s="129"/>
      <c r="Q1874" s="129"/>
      <c r="R1874" s="129"/>
      <c r="S1874" s="129"/>
      <c r="T1874" s="129"/>
      <c r="U1874" s="129"/>
      <c r="V1874" s="129"/>
      <c r="W1874" s="129"/>
      <c r="X1874" s="129"/>
      <c r="Y1874" s="129"/>
    </row>
    <row r="1875" spans="2:25" x14ac:dyDescent="0.25">
      <c r="B1875" s="129"/>
      <c r="C1875" s="129"/>
      <c r="D1875" s="129"/>
      <c r="E1875" s="129"/>
      <c r="F1875" s="129"/>
      <c r="G1875" s="129"/>
      <c r="H1875" s="129"/>
      <c r="I1875" s="129"/>
      <c r="J1875" s="129"/>
      <c r="K1875" s="129"/>
      <c r="L1875" s="129"/>
      <c r="M1875" s="129"/>
      <c r="N1875" s="129"/>
      <c r="O1875" s="129"/>
      <c r="P1875" s="129"/>
      <c r="Q1875" s="129"/>
      <c r="R1875" s="129"/>
      <c r="S1875" s="129"/>
      <c r="T1875" s="129"/>
      <c r="U1875" s="129"/>
      <c r="V1875" s="129"/>
      <c r="W1875" s="129"/>
      <c r="X1875" s="129"/>
      <c r="Y1875" s="129"/>
    </row>
    <row r="1876" spans="2:25" x14ac:dyDescent="0.25">
      <c r="B1876" s="129"/>
      <c r="C1876" s="129"/>
      <c r="D1876" s="129"/>
      <c r="E1876" s="129"/>
      <c r="F1876" s="129"/>
      <c r="G1876" s="129"/>
      <c r="H1876" s="129"/>
      <c r="I1876" s="129"/>
      <c r="J1876" s="129"/>
      <c r="K1876" s="129"/>
      <c r="L1876" s="129"/>
      <c r="M1876" s="129"/>
      <c r="N1876" s="129"/>
      <c r="O1876" s="129"/>
      <c r="P1876" s="129"/>
      <c r="Q1876" s="129"/>
      <c r="R1876" s="129"/>
      <c r="S1876" s="129"/>
      <c r="T1876" s="129"/>
      <c r="U1876" s="129"/>
      <c r="V1876" s="129"/>
      <c r="W1876" s="129"/>
      <c r="X1876" s="129"/>
      <c r="Y1876" s="129"/>
    </row>
    <row r="1877" spans="2:25" x14ac:dyDescent="0.25">
      <c r="B1877" s="129"/>
      <c r="C1877" s="129"/>
      <c r="D1877" s="129"/>
      <c r="E1877" s="129"/>
      <c r="F1877" s="129"/>
      <c r="G1877" s="129"/>
      <c r="H1877" s="129"/>
      <c r="I1877" s="129"/>
      <c r="J1877" s="129"/>
      <c r="K1877" s="129"/>
      <c r="L1877" s="129"/>
      <c r="M1877" s="129"/>
      <c r="N1877" s="129"/>
      <c r="O1877" s="129"/>
      <c r="P1877" s="129"/>
      <c r="Q1877" s="129"/>
      <c r="R1877" s="129"/>
      <c r="S1877" s="129"/>
      <c r="T1877" s="129"/>
      <c r="U1877" s="129"/>
      <c r="V1877" s="129"/>
      <c r="W1877" s="129"/>
      <c r="X1877" s="129"/>
      <c r="Y1877" s="129"/>
    </row>
    <row r="1878" spans="2:25" x14ac:dyDescent="0.25">
      <c r="B1878" s="129"/>
      <c r="C1878" s="129"/>
      <c r="D1878" s="129"/>
      <c r="E1878" s="129"/>
      <c r="F1878" s="129"/>
      <c r="G1878" s="129"/>
      <c r="H1878" s="129"/>
      <c r="I1878" s="129"/>
      <c r="J1878" s="129"/>
      <c r="K1878" s="129"/>
      <c r="L1878" s="129"/>
      <c r="M1878" s="129"/>
      <c r="N1878" s="129"/>
      <c r="O1878" s="129"/>
      <c r="P1878" s="129"/>
      <c r="Q1878" s="129"/>
      <c r="R1878" s="129"/>
      <c r="S1878" s="129"/>
      <c r="T1878" s="129"/>
      <c r="U1878" s="129"/>
      <c r="V1878" s="129"/>
      <c r="W1878" s="129"/>
      <c r="X1878" s="129"/>
      <c r="Y1878" s="129"/>
    </row>
    <row r="1879" spans="2:25" x14ac:dyDescent="0.25">
      <c r="B1879" s="129"/>
      <c r="C1879" s="129"/>
      <c r="D1879" s="129"/>
      <c r="E1879" s="129"/>
      <c r="F1879" s="129"/>
      <c r="G1879" s="129"/>
      <c r="H1879" s="129"/>
      <c r="I1879" s="129"/>
      <c r="J1879" s="129"/>
      <c r="K1879" s="129"/>
      <c r="L1879" s="129"/>
      <c r="M1879" s="129"/>
      <c r="N1879" s="129"/>
      <c r="O1879" s="129"/>
      <c r="P1879" s="129"/>
      <c r="Q1879" s="129"/>
      <c r="R1879" s="129"/>
      <c r="S1879" s="129"/>
      <c r="T1879" s="129"/>
      <c r="U1879" s="129"/>
      <c r="V1879" s="129"/>
      <c r="W1879" s="129"/>
      <c r="X1879" s="129"/>
      <c r="Y1879" s="129"/>
    </row>
    <row r="1880" spans="2:25" x14ac:dyDescent="0.25">
      <c r="B1880" s="129"/>
      <c r="C1880" s="129"/>
      <c r="D1880" s="129"/>
      <c r="E1880" s="129"/>
      <c r="F1880" s="129"/>
      <c r="G1880" s="129"/>
      <c r="H1880" s="129"/>
      <c r="I1880" s="129"/>
      <c r="J1880" s="129"/>
      <c r="K1880" s="129"/>
      <c r="L1880" s="129"/>
      <c r="M1880" s="129"/>
      <c r="N1880" s="129"/>
      <c r="O1880" s="129"/>
      <c r="P1880" s="129"/>
      <c r="Q1880" s="129"/>
      <c r="R1880" s="129"/>
      <c r="S1880" s="129"/>
      <c r="T1880" s="129"/>
      <c r="U1880" s="129"/>
      <c r="V1880" s="129"/>
      <c r="W1880" s="129"/>
      <c r="X1880" s="129"/>
      <c r="Y1880" s="129"/>
    </row>
    <row r="1881" spans="2:25" x14ac:dyDescent="0.25">
      <c r="B1881" s="129"/>
      <c r="C1881" s="129"/>
      <c r="D1881" s="129"/>
      <c r="E1881" s="129"/>
      <c r="F1881" s="129"/>
      <c r="G1881" s="129"/>
      <c r="H1881" s="129"/>
      <c r="I1881" s="129"/>
      <c r="J1881" s="129"/>
      <c r="K1881" s="129"/>
      <c r="L1881" s="129"/>
      <c r="M1881" s="129"/>
      <c r="N1881" s="129"/>
      <c r="O1881" s="129"/>
      <c r="P1881" s="129"/>
      <c r="Q1881" s="129"/>
      <c r="R1881" s="129"/>
      <c r="S1881" s="129"/>
      <c r="T1881" s="129"/>
      <c r="U1881" s="129"/>
      <c r="V1881" s="129"/>
      <c r="W1881" s="129"/>
      <c r="X1881" s="129"/>
      <c r="Y1881" s="129"/>
    </row>
    <row r="1882" spans="2:25" x14ac:dyDescent="0.25">
      <c r="B1882" s="129"/>
      <c r="C1882" s="129"/>
      <c r="D1882" s="129"/>
      <c r="E1882" s="129"/>
      <c r="F1882" s="129"/>
      <c r="G1882" s="129"/>
      <c r="H1882" s="129"/>
      <c r="I1882" s="129"/>
      <c r="J1882" s="129"/>
      <c r="K1882" s="129"/>
      <c r="L1882" s="129"/>
      <c r="M1882" s="129"/>
      <c r="N1882" s="129"/>
      <c r="O1882" s="129"/>
      <c r="P1882" s="129"/>
      <c r="Q1882" s="129"/>
      <c r="R1882" s="129"/>
      <c r="S1882" s="129"/>
      <c r="T1882" s="129"/>
      <c r="U1882" s="129"/>
      <c r="V1882" s="129"/>
      <c r="W1882" s="129"/>
      <c r="X1882" s="129"/>
      <c r="Y1882" s="129"/>
    </row>
    <row r="1883" spans="2:25" x14ac:dyDescent="0.25">
      <c r="B1883" s="129"/>
      <c r="C1883" s="129"/>
      <c r="D1883" s="129"/>
      <c r="E1883" s="129"/>
      <c r="F1883" s="129"/>
      <c r="G1883" s="129"/>
      <c r="H1883" s="129"/>
      <c r="I1883" s="129"/>
      <c r="J1883" s="129"/>
      <c r="K1883" s="129"/>
      <c r="L1883" s="129"/>
      <c r="M1883" s="129"/>
      <c r="N1883" s="129"/>
      <c r="O1883" s="129"/>
      <c r="P1883" s="129"/>
      <c r="Q1883" s="129"/>
      <c r="R1883" s="129"/>
      <c r="S1883" s="129"/>
      <c r="T1883" s="129"/>
      <c r="U1883" s="129"/>
      <c r="V1883" s="129"/>
      <c r="W1883" s="129"/>
      <c r="X1883" s="129"/>
      <c r="Y1883" s="129"/>
    </row>
    <row r="1884" spans="2:25" x14ac:dyDescent="0.25">
      <c r="B1884" s="129"/>
      <c r="C1884" s="129"/>
      <c r="D1884" s="129"/>
      <c r="E1884" s="129"/>
      <c r="F1884" s="129"/>
      <c r="G1884" s="129"/>
      <c r="H1884" s="129"/>
      <c r="I1884" s="129"/>
      <c r="J1884" s="129"/>
      <c r="K1884" s="129"/>
      <c r="L1884" s="129"/>
      <c r="M1884" s="129"/>
      <c r="N1884" s="129"/>
      <c r="O1884" s="129"/>
      <c r="P1884" s="129"/>
      <c r="Q1884" s="129"/>
      <c r="R1884" s="129"/>
      <c r="S1884" s="129"/>
      <c r="T1884" s="129"/>
      <c r="U1884" s="129"/>
      <c r="V1884" s="129"/>
      <c r="W1884" s="129"/>
      <c r="X1884" s="129"/>
      <c r="Y1884" s="129"/>
    </row>
    <row r="1885" spans="2:25" x14ac:dyDescent="0.25">
      <c r="B1885" s="129"/>
      <c r="C1885" s="129"/>
      <c r="D1885" s="129"/>
      <c r="E1885" s="129"/>
      <c r="F1885" s="129"/>
      <c r="G1885" s="129"/>
      <c r="H1885" s="129"/>
      <c r="I1885" s="129"/>
      <c r="J1885" s="129"/>
      <c r="K1885" s="129"/>
      <c r="L1885" s="129"/>
      <c r="M1885" s="129"/>
      <c r="N1885" s="129"/>
      <c r="O1885" s="129"/>
      <c r="P1885" s="129"/>
      <c r="Q1885" s="129"/>
      <c r="R1885" s="129"/>
      <c r="S1885" s="129"/>
      <c r="T1885" s="129"/>
      <c r="U1885" s="129"/>
      <c r="V1885" s="129"/>
      <c r="W1885" s="129"/>
      <c r="X1885" s="129"/>
      <c r="Y1885" s="129"/>
    </row>
    <row r="1886" spans="2:25" x14ac:dyDescent="0.25">
      <c r="B1886" s="129"/>
      <c r="C1886" s="129"/>
      <c r="D1886" s="129"/>
      <c r="E1886" s="129"/>
      <c r="F1886" s="129"/>
      <c r="G1886" s="129"/>
      <c r="H1886" s="129"/>
      <c r="I1886" s="129"/>
      <c r="J1886" s="129"/>
      <c r="K1886" s="129"/>
      <c r="L1886" s="129"/>
      <c r="M1886" s="129"/>
      <c r="N1886" s="129"/>
      <c r="O1886" s="129"/>
      <c r="P1886" s="129"/>
      <c r="Q1886" s="129"/>
      <c r="R1886" s="129"/>
      <c r="S1886" s="129"/>
      <c r="T1886" s="129"/>
      <c r="U1886" s="129"/>
      <c r="V1886" s="129"/>
      <c r="W1886" s="129"/>
      <c r="X1886" s="129"/>
      <c r="Y1886" s="129"/>
    </row>
    <row r="1887" spans="2:25" x14ac:dyDescent="0.25">
      <c r="B1887" s="129"/>
      <c r="C1887" s="129"/>
      <c r="D1887" s="129"/>
      <c r="E1887" s="129"/>
      <c r="F1887" s="129"/>
      <c r="G1887" s="129"/>
      <c r="H1887" s="129"/>
      <c r="I1887" s="129"/>
      <c r="J1887" s="129"/>
      <c r="K1887" s="129"/>
      <c r="L1887" s="129"/>
      <c r="M1887" s="129"/>
      <c r="N1887" s="129"/>
      <c r="O1887" s="129"/>
      <c r="P1887" s="129"/>
      <c r="Q1887" s="129"/>
      <c r="R1887" s="129"/>
      <c r="S1887" s="129"/>
      <c r="T1887" s="129"/>
      <c r="U1887" s="129"/>
      <c r="V1887" s="129"/>
      <c r="W1887" s="129"/>
      <c r="X1887" s="129"/>
      <c r="Y1887" s="129"/>
    </row>
    <row r="1888" spans="2:25" x14ac:dyDescent="0.25">
      <c r="B1888" s="129"/>
      <c r="C1888" s="129"/>
      <c r="D1888" s="129"/>
      <c r="E1888" s="129"/>
      <c r="F1888" s="129"/>
      <c r="G1888" s="129"/>
      <c r="H1888" s="129"/>
      <c r="I1888" s="129"/>
      <c r="J1888" s="129"/>
      <c r="K1888" s="129"/>
      <c r="L1888" s="129"/>
      <c r="M1888" s="129"/>
      <c r="N1888" s="129"/>
      <c r="O1888" s="129"/>
      <c r="P1888" s="129"/>
      <c r="Q1888" s="129"/>
      <c r="R1888" s="129"/>
      <c r="S1888" s="129"/>
      <c r="T1888" s="129"/>
      <c r="U1888" s="129"/>
      <c r="V1888" s="129"/>
      <c r="W1888" s="129"/>
      <c r="X1888" s="129"/>
      <c r="Y1888" s="129"/>
    </row>
    <row r="1889" spans="2:25" x14ac:dyDescent="0.25">
      <c r="B1889" s="129"/>
      <c r="C1889" s="129"/>
      <c r="D1889" s="129"/>
      <c r="E1889" s="129"/>
      <c r="F1889" s="129"/>
      <c r="G1889" s="129"/>
      <c r="H1889" s="129"/>
      <c r="I1889" s="129"/>
      <c r="J1889" s="129"/>
      <c r="K1889" s="129"/>
      <c r="L1889" s="129"/>
      <c r="M1889" s="129"/>
      <c r="N1889" s="129"/>
      <c r="O1889" s="129"/>
      <c r="P1889" s="129"/>
      <c r="Q1889" s="129"/>
      <c r="R1889" s="129"/>
      <c r="S1889" s="129"/>
      <c r="T1889" s="129"/>
      <c r="U1889" s="129"/>
      <c r="V1889" s="129"/>
      <c r="W1889" s="129"/>
      <c r="X1889" s="129"/>
      <c r="Y1889" s="129"/>
    </row>
    <row r="1890" spans="2:25" x14ac:dyDescent="0.25">
      <c r="B1890" s="129"/>
      <c r="C1890" s="129"/>
      <c r="D1890" s="129"/>
      <c r="E1890" s="129"/>
      <c r="F1890" s="129"/>
      <c r="G1890" s="129"/>
      <c r="H1890" s="129"/>
      <c r="I1890" s="129"/>
      <c r="J1890" s="129"/>
      <c r="K1890" s="129"/>
      <c r="L1890" s="129"/>
      <c r="M1890" s="129"/>
      <c r="N1890" s="129"/>
      <c r="O1890" s="129"/>
      <c r="P1890" s="129"/>
      <c r="Q1890" s="129"/>
      <c r="R1890" s="129"/>
      <c r="S1890" s="129"/>
      <c r="T1890" s="129"/>
      <c r="U1890" s="129"/>
      <c r="V1890" s="129"/>
      <c r="W1890" s="129"/>
      <c r="X1890" s="129"/>
      <c r="Y1890" s="129"/>
    </row>
    <row r="1891" spans="2:25" x14ac:dyDescent="0.25">
      <c r="B1891" s="129"/>
      <c r="C1891" s="129"/>
      <c r="D1891" s="129"/>
      <c r="E1891" s="129"/>
      <c r="F1891" s="129"/>
      <c r="G1891" s="129"/>
      <c r="H1891" s="129"/>
      <c r="I1891" s="129"/>
      <c r="J1891" s="129"/>
      <c r="K1891" s="129"/>
      <c r="L1891" s="129"/>
      <c r="M1891" s="129"/>
      <c r="N1891" s="129"/>
      <c r="O1891" s="129"/>
      <c r="P1891" s="129"/>
      <c r="Q1891" s="129"/>
      <c r="R1891" s="129"/>
      <c r="S1891" s="129"/>
      <c r="T1891" s="129"/>
      <c r="U1891" s="129"/>
      <c r="V1891" s="129"/>
      <c r="W1891" s="129"/>
      <c r="X1891" s="129"/>
      <c r="Y1891" s="129"/>
    </row>
    <row r="1892" spans="2:25" x14ac:dyDescent="0.25">
      <c r="B1892" s="129"/>
      <c r="C1892" s="129"/>
      <c r="D1892" s="129"/>
      <c r="E1892" s="129"/>
      <c r="F1892" s="129"/>
      <c r="G1892" s="129"/>
      <c r="H1892" s="129"/>
      <c r="I1892" s="129"/>
      <c r="J1892" s="129"/>
      <c r="K1892" s="129"/>
      <c r="L1892" s="129"/>
      <c r="M1892" s="129"/>
      <c r="N1892" s="129"/>
      <c r="O1892" s="129"/>
      <c r="P1892" s="129"/>
      <c r="Q1892" s="129"/>
      <c r="R1892" s="129"/>
      <c r="S1892" s="129"/>
      <c r="T1892" s="129"/>
      <c r="U1892" s="129"/>
      <c r="V1892" s="129"/>
      <c r="W1892" s="129"/>
      <c r="X1892" s="129"/>
      <c r="Y1892" s="129"/>
    </row>
    <row r="1893" spans="2:25" x14ac:dyDescent="0.25">
      <c r="B1893" s="129"/>
      <c r="C1893" s="129"/>
      <c r="D1893" s="129"/>
      <c r="E1893" s="129"/>
      <c r="F1893" s="129"/>
      <c r="G1893" s="129"/>
      <c r="H1893" s="129"/>
      <c r="I1893" s="129"/>
      <c r="J1893" s="129"/>
      <c r="K1893" s="129"/>
      <c r="L1893" s="129"/>
      <c r="M1893" s="129"/>
      <c r="N1893" s="129"/>
      <c r="O1893" s="129"/>
      <c r="P1893" s="129"/>
      <c r="Q1893" s="129"/>
      <c r="R1893" s="129"/>
      <c r="S1893" s="129"/>
      <c r="T1893" s="129"/>
      <c r="U1893" s="129"/>
      <c r="V1893" s="129"/>
      <c r="W1893" s="129"/>
      <c r="X1893" s="129"/>
      <c r="Y1893" s="129"/>
    </row>
    <row r="1894" spans="2:25" x14ac:dyDescent="0.25">
      <c r="B1894" s="129"/>
      <c r="C1894" s="129"/>
      <c r="D1894" s="129"/>
      <c r="E1894" s="129"/>
      <c r="F1894" s="129"/>
      <c r="G1894" s="129"/>
      <c r="H1894" s="129"/>
      <c r="I1894" s="129"/>
      <c r="J1894" s="129"/>
      <c r="K1894" s="129"/>
      <c r="L1894" s="129"/>
      <c r="M1894" s="129"/>
      <c r="N1894" s="129"/>
      <c r="O1894" s="129"/>
      <c r="P1894" s="129"/>
      <c r="Q1894" s="129"/>
      <c r="R1894" s="129"/>
      <c r="S1894" s="129"/>
      <c r="T1894" s="129"/>
      <c r="U1894" s="129"/>
      <c r="V1894" s="129"/>
      <c r="W1894" s="129"/>
      <c r="X1894" s="129"/>
      <c r="Y1894" s="129"/>
    </row>
    <row r="1895" spans="2:25" x14ac:dyDescent="0.25">
      <c r="B1895" s="129"/>
      <c r="C1895" s="129"/>
      <c r="D1895" s="129"/>
      <c r="E1895" s="129"/>
      <c r="F1895" s="129"/>
      <c r="G1895" s="129"/>
      <c r="H1895" s="129"/>
      <c r="I1895" s="129"/>
      <c r="J1895" s="129"/>
      <c r="K1895" s="129"/>
      <c r="L1895" s="129"/>
      <c r="M1895" s="129"/>
      <c r="N1895" s="129"/>
      <c r="O1895" s="129"/>
      <c r="P1895" s="129"/>
      <c r="Q1895" s="129"/>
      <c r="R1895" s="129"/>
      <c r="S1895" s="129"/>
      <c r="T1895" s="129"/>
      <c r="U1895" s="129"/>
      <c r="V1895" s="129"/>
      <c r="W1895" s="129"/>
      <c r="X1895" s="129"/>
      <c r="Y1895" s="129"/>
    </row>
    <row r="1896" spans="2:25" x14ac:dyDescent="0.25">
      <c r="B1896" s="129"/>
      <c r="C1896" s="129"/>
      <c r="D1896" s="129"/>
      <c r="E1896" s="129"/>
      <c r="F1896" s="129"/>
      <c r="G1896" s="129"/>
      <c r="H1896" s="129"/>
      <c r="I1896" s="129"/>
      <c r="J1896" s="129"/>
      <c r="K1896" s="129"/>
      <c r="L1896" s="129"/>
      <c r="M1896" s="129"/>
      <c r="N1896" s="129"/>
      <c r="O1896" s="129"/>
      <c r="P1896" s="129"/>
      <c r="Q1896" s="129"/>
      <c r="R1896" s="129"/>
      <c r="S1896" s="129"/>
      <c r="T1896" s="129"/>
      <c r="U1896" s="129"/>
      <c r="V1896" s="129"/>
      <c r="W1896" s="129"/>
      <c r="X1896" s="129"/>
      <c r="Y1896" s="129"/>
    </row>
    <row r="1897" spans="2:25" x14ac:dyDescent="0.25">
      <c r="B1897" s="129"/>
      <c r="C1897" s="129"/>
      <c r="D1897" s="129"/>
      <c r="E1897" s="129"/>
      <c r="F1897" s="129"/>
      <c r="G1897" s="129"/>
      <c r="H1897" s="129"/>
      <c r="I1897" s="129"/>
      <c r="J1897" s="129"/>
      <c r="K1897" s="129"/>
      <c r="L1897" s="129"/>
      <c r="M1897" s="129"/>
      <c r="N1897" s="129"/>
      <c r="O1897" s="129"/>
      <c r="P1897" s="129"/>
      <c r="Q1897" s="129"/>
      <c r="R1897" s="129"/>
      <c r="S1897" s="129"/>
      <c r="T1897" s="129"/>
      <c r="U1897" s="129"/>
      <c r="V1897" s="129"/>
      <c r="W1897" s="129"/>
      <c r="X1897" s="129"/>
      <c r="Y1897" s="129"/>
    </row>
    <row r="1898" spans="2:25" x14ac:dyDescent="0.25">
      <c r="B1898" s="129"/>
      <c r="C1898" s="129"/>
      <c r="D1898" s="129"/>
      <c r="E1898" s="129"/>
      <c r="F1898" s="129"/>
      <c r="G1898" s="129"/>
      <c r="H1898" s="129"/>
      <c r="I1898" s="129"/>
      <c r="J1898" s="129"/>
      <c r="K1898" s="129"/>
      <c r="L1898" s="129"/>
      <c r="M1898" s="129"/>
      <c r="N1898" s="129"/>
      <c r="O1898" s="129"/>
      <c r="P1898" s="129"/>
      <c r="Q1898" s="129"/>
      <c r="R1898" s="129"/>
      <c r="S1898" s="129"/>
      <c r="T1898" s="129"/>
      <c r="U1898" s="129"/>
      <c r="V1898" s="129"/>
      <c r="W1898" s="129"/>
      <c r="X1898" s="129"/>
      <c r="Y1898" s="129"/>
    </row>
    <row r="1899" spans="2:25" x14ac:dyDescent="0.25">
      <c r="B1899" s="129"/>
      <c r="C1899" s="129"/>
      <c r="D1899" s="129"/>
      <c r="E1899" s="129"/>
      <c r="F1899" s="129"/>
      <c r="G1899" s="129"/>
      <c r="H1899" s="129"/>
      <c r="I1899" s="129"/>
      <c r="J1899" s="129"/>
      <c r="K1899" s="129"/>
      <c r="L1899" s="129"/>
      <c r="M1899" s="129"/>
      <c r="N1899" s="129"/>
      <c r="O1899" s="129"/>
      <c r="P1899" s="129"/>
      <c r="Q1899" s="129"/>
      <c r="R1899" s="129"/>
      <c r="S1899" s="129"/>
      <c r="T1899" s="129"/>
      <c r="U1899" s="129"/>
      <c r="V1899" s="129"/>
      <c r="W1899" s="129"/>
      <c r="X1899" s="129"/>
      <c r="Y1899" s="129"/>
    </row>
    <row r="1900" spans="2:25" x14ac:dyDescent="0.25">
      <c r="B1900" s="129"/>
      <c r="C1900" s="129"/>
      <c r="D1900" s="129"/>
      <c r="E1900" s="129"/>
      <c r="F1900" s="129"/>
      <c r="G1900" s="129"/>
      <c r="H1900" s="129"/>
      <c r="I1900" s="129"/>
      <c r="J1900" s="129"/>
      <c r="K1900" s="129"/>
      <c r="L1900" s="129"/>
      <c r="M1900" s="129"/>
      <c r="N1900" s="129"/>
      <c r="O1900" s="129"/>
      <c r="P1900" s="129"/>
      <c r="Q1900" s="129"/>
      <c r="R1900" s="129"/>
      <c r="S1900" s="129"/>
      <c r="T1900" s="129"/>
      <c r="U1900" s="129"/>
      <c r="V1900" s="129"/>
      <c r="W1900" s="129"/>
      <c r="X1900" s="129"/>
      <c r="Y1900" s="129"/>
    </row>
    <row r="1901" spans="2:25" x14ac:dyDescent="0.25">
      <c r="B1901" s="129"/>
      <c r="C1901" s="129"/>
      <c r="D1901" s="129"/>
      <c r="E1901" s="129"/>
      <c r="F1901" s="129"/>
      <c r="G1901" s="129"/>
      <c r="H1901" s="129"/>
      <c r="I1901" s="129"/>
      <c r="J1901" s="129"/>
      <c r="K1901" s="129"/>
      <c r="L1901" s="129"/>
      <c r="M1901" s="129"/>
      <c r="N1901" s="129"/>
      <c r="O1901" s="129"/>
      <c r="P1901" s="129"/>
      <c r="Q1901" s="129"/>
      <c r="R1901" s="129"/>
      <c r="S1901" s="129"/>
      <c r="T1901" s="129"/>
      <c r="U1901" s="129"/>
      <c r="V1901" s="129"/>
      <c r="W1901" s="129"/>
      <c r="X1901" s="129"/>
      <c r="Y1901" s="129"/>
    </row>
    <row r="1902" spans="2:25" x14ac:dyDescent="0.25">
      <c r="B1902" s="129"/>
      <c r="C1902" s="129"/>
      <c r="D1902" s="129"/>
      <c r="E1902" s="129"/>
      <c r="F1902" s="129"/>
      <c r="G1902" s="129"/>
      <c r="H1902" s="129"/>
      <c r="I1902" s="129"/>
      <c r="J1902" s="129"/>
      <c r="K1902" s="129"/>
      <c r="L1902" s="129"/>
      <c r="M1902" s="129"/>
      <c r="N1902" s="129"/>
      <c r="O1902" s="129"/>
      <c r="P1902" s="129"/>
      <c r="Q1902" s="129"/>
      <c r="R1902" s="129"/>
      <c r="S1902" s="129"/>
      <c r="T1902" s="129"/>
      <c r="U1902" s="129"/>
      <c r="V1902" s="129"/>
      <c r="W1902" s="129"/>
      <c r="X1902" s="129"/>
      <c r="Y1902" s="129"/>
    </row>
    <row r="1903" spans="2:25" x14ac:dyDescent="0.25">
      <c r="B1903" s="129"/>
      <c r="C1903" s="129"/>
      <c r="D1903" s="129"/>
      <c r="E1903" s="129"/>
      <c r="F1903" s="129"/>
      <c r="G1903" s="129"/>
      <c r="H1903" s="129"/>
      <c r="I1903" s="129"/>
      <c r="J1903" s="129"/>
      <c r="K1903" s="129"/>
      <c r="L1903" s="129"/>
      <c r="M1903" s="129"/>
      <c r="N1903" s="129"/>
      <c r="O1903" s="129"/>
      <c r="P1903" s="129"/>
      <c r="Q1903" s="129"/>
      <c r="R1903" s="129"/>
      <c r="S1903" s="129"/>
      <c r="T1903" s="129"/>
      <c r="U1903" s="129"/>
      <c r="V1903" s="129"/>
      <c r="W1903" s="129"/>
      <c r="X1903" s="129"/>
      <c r="Y1903" s="129"/>
    </row>
    <row r="1904" spans="2:25" x14ac:dyDescent="0.25">
      <c r="B1904" s="129"/>
      <c r="C1904" s="129"/>
      <c r="D1904" s="129"/>
      <c r="E1904" s="129"/>
      <c r="F1904" s="129"/>
      <c r="G1904" s="129"/>
      <c r="H1904" s="129"/>
      <c r="I1904" s="129"/>
      <c r="J1904" s="129"/>
      <c r="K1904" s="129"/>
      <c r="L1904" s="129"/>
      <c r="M1904" s="129"/>
      <c r="N1904" s="129"/>
      <c r="O1904" s="129"/>
      <c r="P1904" s="129"/>
      <c r="Q1904" s="129"/>
      <c r="R1904" s="129"/>
      <c r="S1904" s="129"/>
      <c r="T1904" s="129"/>
      <c r="U1904" s="129"/>
      <c r="V1904" s="129"/>
      <c r="W1904" s="129"/>
      <c r="X1904" s="129"/>
      <c r="Y1904" s="129"/>
    </row>
    <row r="1905" spans="2:25" x14ac:dyDescent="0.25">
      <c r="B1905" s="129"/>
      <c r="C1905" s="129"/>
      <c r="D1905" s="129"/>
      <c r="E1905" s="129"/>
      <c r="F1905" s="129"/>
      <c r="G1905" s="129"/>
      <c r="H1905" s="129"/>
      <c r="I1905" s="129"/>
      <c r="J1905" s="129"/>
      <c r="K1905" s="129"/>
      <c r="L1905" s="129"/>
      <c r="M1905" s="129"/>
      <c r="N1905" s="129"/>
      <c r="O1905" s="129"/>
      <c r="P1905" s="129"/>
      <c r="Q1905" s="129"/>
      <c r="R1905" s="129"/>
      <c r="S1905" s="129"/>
      <c r="T1905" s="129"/>
      <c r="U1905" s="129"/>
      <c r="V1905" s="129"/>
      <c r="W1905" s="129"/>
      <c r="X1905" s="129"/>
      <c r="Y1905" s="129"/>
    </row>
    <row r="1906" spans="2:25" x14ac:dyDescent="0.25">
      <c r="B1906" s="129"/>
      <c r="C1906" s="129"/>
      <c r="D1906" s="129"/>
      <c r="E1906" s="129"/>
      <c r="F1906" s="129"/>
      <c r="G1906" s="129"/>
      <c r="H1906" s="129"/>
      <c r="I1906" s="129"/>
      <c r="J1906" s="129"/>
      <c r="K1906" s="129"/>
      <c r="L1906" s="129"/>
      <c r="M1906" s="129"/>
      <c r="N1906" s="129"/>
      <c r="O1906" s="129"/>
      <c r="P1906" s="129"/>
      <c r="Q1906" s="129"/>
      <c r="R1906" s="129"/>
      <c r="S1906" s="129"/>
      <c r="T1906" s="129"/>
      <c r="U1906" s="129"/>
      <c r="V1906" s="129"/>
      <c r="W1906" s="129"/>
      <c r="X1906" s="129"/>
      <c r="Y1906" s="129"/>
    </row>
    <row r="1907" spans="2:25" x14ac:dyDescent="0.25">
      <c r="B1907" s="129"/>
      <c r="C1907" s="129"/>
      <c r="D1907" s="129"/>
      <c r="E1907" s="129"/>
      <c r="F1907" s="129"/>
      <c r="G1907" s="129"/>
      <c r="H1907" s="129"/>
      <c r="I1907" s="129"/>
      <c r="J1907" s="129"/>
      <c r="K1907" s="129"/>
      <c r="L1907" s="129"/>
      <c r="M1907" s="129"/>
      <c r="N1907" s="129"/>
      <c r="O1907" s="129"/>
      <c r="P1907" s="129"/>
      <c r="Q1907" s="129"/>
      <c r="R1907" s="129"/>
      <c r="S1907" s="129"/>
      <c r="T1907" s="129"/>
      <c r="U1907" s="129"/>
      <c r="V1907" s="129"/>
      <c r="W1907" s="129"/>
      <c r="X1907" s="129"/>
      <c r="Y1907" s="129"/>
    </row>
    <row r="1908" spans="2:25" x14ac:dyDescent="0.25">
      <c r="B1908" s="129"/>
      <c r="C1908" s="129"/>
      <c r="D1908" s="129"/>
      <c r="E1908" s="129"/>
      <c r="F1908" s="129"/>
      <c r="G1908" s="129"/>
      <c r="H1908" s="129"/>
      <c r="I1908" s="129"/>
      <c r="J1908" s="129"/>
      <c r="K1908" s="129"/>
      <c r="L1908" s="129"/>
      <c r="M1908" s="129"/>
      <c r="N1908" s="129"/>
      <c r="O1908" s="129"/>
      <c r="P1908" s="129"/>
      <c r="Q1908" s="129"/>
      <c r="R1908" s="129"/>
      <c r="S1908" s="129"/>
      <c r="T1908" s="129"/>
      <c r="U1908" s="129"/>
      <c r="V1908" s="129"/>
      <c r="W1908" s="129"/>
      <c r="X1908" s="129"/>
      <c r="Y1908" s="129"/>
    </row>
    <row r="1909" spans="2:25" x14ac:dyDescent="0.25">
      <c r="B1909" s="129"/>
      <c r="C1909" s="129"/>
      <c r="D1909" s="129"/>
      <c r="E1909" s="129"/>
      <c r="F1909" s="129"/>
      <c r="G1909" s="129"/>
      <c r="H1909" s="129"/>
      <c r="I1909" s="129"/>
      <c r="J1909" s="129"/>
      <c r="K1909" s="129"/>
      <c r="L1909" s="129"/>
      <c r="M1909" s="129"/>
      <c r="N1909" s="129"/>
      <c r="O1909" s="129"/>
      <c r="P1909" s="129"/>
      <c r="Q1909" s="129"/>
      <c r="R1909" s="129"/>
      <c r="S1909" s="129"/>
      <c r="T1909" s="129"/>
      <c r="U1909" s="129"/>
      <c r="V1909" s="129"/>
      <c r="W1909" s="129"/>
      <c r="X1909" s="129"/>
      <c r="Y1909" s="129"/>
    </row>
    <row r="1910" spans="2:25" x14ac:dyDescent="0.25">
      <c r="B1910" s="129"/>
      <c r="C1910" s="129"/>
      <c r="D1910" s="129"/>
      <c r="E1910" s="129"/>
      <c r="F1910" s="129"/>
      <c r="G1910" s="129"/>
      <c r="H1910" s="129"/>
      <c r="I1910" s="129"/>
      <c r="J1910" s="129"/>
      <c r="K1910" s="129"/>
      <c r="L1910" s="129"/>
      <c r="M1910" s="129"/>
      <c r="N1910" s="129"/>
      <c r="O1910" s="129"/>
      <c r="P1910" s="129"/>
      <c r="Q1910" s="129"/>
      <c r="R1910" s="129"/>
      <c r="S1910" s="129"/>
      <c r="T1910" s="129"/>
      <c r="U1910" s="129"/>
      <c r="V1910" s="129"/>
      <c r="W1910" s="129"/>
      <c r="X1910" s="129"/>
      <c r="Y1910" s="129"/>
    </row>
    <row r="1911" spans="2:25" x14ac:dyDescent="0.25">
      <c r="B1911" s="129"/>
      <c r="C1911" s="129"/>
      <c r="D1911" s="129"/>
      <c r="E1911" s="129"/>
      <c r="F1911" s="129"/>
      <c r="G1911" s="129"/>
      <c r="H1911" s="129"/>
      <c r="I1911" s="129"/>
      <c r="J1911" s="129"/>
      <c r="K1911" s="129"/>
      <c r="L1911" s="129"/>
      <c r="M1911" s="129"/>
      <c r="N1911" s="129"/>
      <c r="O1911" s="129"/>
      <c r="P1911" s="129"/>
      <c r="Q1911" s="129"/>
      <c r="R1911" s="129"/>
      <c r="S1911" s="129"/>
      <c r="T1911" s="129"/>
      <c r="U1911" s="129"/>
      <c r="V1911" s="129"/>
      <c r="W1911" s="129"/>
      <c r="X1911" s="129"/>
      <c r="Y1911" s="129"/>
    </row>
    <row r="1912" spans="2:25" x14ac:dyDescent="0.25">
      <c r="B1912" s="129"/>
      <c r="C1912" s="129"/>
      <c r="D1912" s="129"/>
      <c r="E1912" s="129"/>
      <c r="F1912" s="129"/>
      <c r="G1912" s="129"/>
      <c r="H1912" s="129"/>
      <c r="I1912" s="129"/>
      <c r="J1912" s="129"/>
      <c r="K1912" s="129"/>
      <c r="L1912" s="129"/>
      <c r="M1912" s="129"/>
      <c r="N1912" s="129"/>
      <c r="O1912" s="129"/>
      <c r="P1912" s="129"/>
      <c r="Q1912" s="129"/>
      <c r="R1912" s="129"/>
      <c r="S1912" s="129"/>
      <c r="T1912" s="129"/>
      <c r="U1912" s="129"/>
      <c r="V1912" s="129"/>
      <c r="W1912" s="129"/>
      <c r="X1912" s="129"/>
      <c r="Y1912" s="129"/>
    </row>
  </sheetData>
  <sheetProtection algorithmName="SHA-512" hashValue="XELwIE2p83EmY0T/HjKnu7mCFfH1HYqeT+SULGleOhDSiTMv39q9hNc5WL0o4qnBghD1VDKxGzk5UqKDCnzsbg==" saltValue="ptG88kOWsOl/21+c/f9KFg==" spinCount="100000" sheet="1" objects="1" scenarios="1"/>
  <mergeCells count="234">
    <mergeCell ref="B101:Y101"/>
    <mergeCell ref="O6:Y6"/>
    <mergeCell ref="I97:Y97"/>
    <mergeCell ref="B98:H98"/>
    <mergeCell ref="I98:Y98"/>
    <mergeCell ref="B94:H94"/>
    <mergeCell ref="I94:Y94"/>
    <mergeCell ref="B95:H95"/>
    <mergeCell ref="I95:Y95"/>
    <mergeCell ref="B96:H96"/>
    <mergeCell ref="I96:Y96"/>
    <mergeCell ref="B97:H97"/>
    <mergeCell ref="B74:H74"/>
    <mergeCell ref="I74:Y74"/>
    <mergeCell ref="B88:H88"/>
    <mergeCell ref="I88:Y88"/>
    <mergeCell ref="B89:H89"/>
    <mergeCell ref="I89:Y89"/>
    <mergeCell ref="B82:H82"/>
    <mergeCell ref="I82:Y82"/>
    <mergeCell ref="B84:E84"/>
    <mergeCell ref="B66:H66"/>
    <mergeCell ref="I66:Y66"/>
    <mergeCell ref="B68:E68"/>
    <mergeCell ref="F76:P76"/>
    <mergeCell ref="B32:H32"/>
    <mergeCell ref="B33:H33"/>
    <mergeCell ref="I33:Y33"/>
    <mergeCell ref="B41:H41"/>
    <mergeCell ref="I41:Y41"/>
    <mergeCell ref="B34:H34"/>
    <mergeCell ref="I32:Y32"/>
    <mergeCell ref="I34:Y34"/>
    <mergeCell ref="B42:H42"/>
    <mergeCell ref="I42:Y42"/>
    <mergeCell ref="B38:H38"/>
    <mergeCell ref="I38:Y38"/>
    <mergeCell ref="I39:Y39"/>
    <mergeCell ref="B40:H40"/>
    <mergeCell ref="I40:Y40"/>
    <mergeCell ref="F37:P37"/>
    <mergeCell ref="Q37:S37"/>
    <mergeCell ref="B39:H39"/>
    <mergeCell ref="B36:E36"/>
    <mergeCell ref="F36:P36"/>
    <mergeCell ref="Q36:S36"/>
    <mergeCell ref="T36:Y36"/>
    <mergeCell ref="B37:E37"/>
    <mergeCell ref="T37:Y37"/>
    <mergeCell ref="Q76:S76"/>
    <mergeCell ref="T76:Y76"/>
    <mergeCell ref="B77:E77"/>
    <mergeCell ref="F77:P77"/>
    <mergeCell ref="Q77:S77"/>
    <mergeCell ref="T77:Y77"/>
    <mergeCell ref="F84:P84"/>
    <mergeCell ref="I73:Y73"/>
    <mergeCell ref="B61:E61"/>
    <mergeCell ref="F61:P61"/>
    <mergeCell ref="Q61:S61"/>
    <mergeCell ref="T61:Y61"/>
    <mergeCell ref="F68:P68"/>
    <mergeCell ref="Q68:S68"/>
    <mergeCell ref="T68:Y68"/>
    <mergeCell ref="B69:E69"/>
    <mergeCell ref="F69:P69"/>
    <mergeCell ref="Q69:S69"/>
    <mergeCell ref="T69:Y69"/>
    <mergeCell ref="I64:Y64"/>
    <mergeCell ref="B65:H65"/>
    <mergeCell ref="I65:Y65"/>
    <mergeCell ref="F44:P44"/>
    <mergeCell ref="B125:Y125"/>
    <mergeCell ref="C117:D117"/>
    <mergeCell ref="C118:D118"/>
    <mergeCell ref="B122:Y122"/>
    <mergeCell ref="C110:D110"/>
    <mergeCell ref="L110:M110"/>
    <mergeCell ref="B112:Y112"/>
    <mergeCell ref="B114:K114"/>
    <mergeCell ref="L114:M114"/>
    <mergeCell ref="L115:M115"/>
    <mergeCell ref="K117:N117"/>
    <mergeCell ref="K118:N118"/>
    <mergeCell ref="B123:Y123"/>
    <mergeCell ref="B124:Y124"/>
    <mergeCell ref="B108:Y108"/>
    <mergeCell ref="C109:D109"/>
    <mergeCell ref="L109:M109"/>
    <mergeCell ref="I46:Y46"/>
    <mergeCell ref="B47:H47"/>
    <mergeCell ref="I47:Y47"/>
    <mergeCell ref="B100:Y100"/>
    <mergeCell ref="B102:Y102"/>
    <mergeCell ref="B86:H86"/>
    <mergeCell ref="I86:Y86"/>
    <mergeCell ref="B87:H87"/>
    <mergeCell ref="I87:Y87"/>
    <mergeCell ref="B81:H81"/>
    <mergeCell ref="I81:Y81"/>
    <mergeCell ref="B76:E76"/>
    <mergeCell ref="B48:H48"/>
    <mergeCell ref="I48:Y48"/>
    <mergeCell ref="I49:Y49"/>
    <mergeCell ref="B50:H50"/>
    <mergeCell ref="I50:Y50"/>
    <mergeCell ref="B52:E52"/>
    <mergeCell ref="B49:H49"/>
    <mergeCell ref="B60:E60"/>
    <mergeCell ref="I55:Y55"/>
    <mergeCell ref="Q44:S44"/>
    <mergeCell ref="T44:Y44"/>
    <mergeCell ref="B103:Y103"/>
    <mergeCell ref="B104:Y104"/>
    <mergeCell ref="B107:Y107"/>
    <mergeCell ref="B56:H56"/>
    <mergeCell ref="I56:Y56"/>
    <mergeCell ref="B57:H57"/>
    <mergeCell ref="I57:Y57"/>
    <mergeCell ref="B58:H58"/>
    <mergeCell ref="I58:Y58"/>
    <mergeCell ref="B55:H55"/>
    <mergeCell ref="F60:P60"/>
    <mergeCell ref="Q60:S60"/>
    <mergeCell ref="T60:Y60"/>
    <mergeCell ref="B62:H62"/>
    <mergeCell ref="I62:Y62"/>
    <mergeCell ref="B63:H63"/>
    <mergeCell ref="I63:Y63"/>
    <mergeCell ref="B64:H64"/>
    <mergeCell ref="B44:E44"/>
    <mergeCell ref="B45:E45"/>
    <mergeCell ref="F45:P45"/>
    <mergeCell ref="Q45:S45"/>
    <mergeCell ref="B22:H22"/>
    <mergeCell ref="I22:Y22"/>
    <mergeCell ref="B23:H23"/>
    <mergeCell ref="I23:Y23"/>
    <mergeCell ref="B27:Y27"/>
    <mergeCell ref="B25:H25"/>
    <mergeCell ref="I25:Y25"/>
    <mergeCell ref="B26:H26"/>
    <mergeCell ref="I26:Y26"/>
    <mergeCell ref="F28:P28"/>
    <mergeCell ref="Q28:S28"/>
    <mergeCell ref="T28:Y28"/>
    <mergeCell ref="B31:H31"/>
    <mergeCell ref="I31:Y31"/>
    <mergeCell ref="B30:H30"/>
    <mergeCell ref="I30:Y30"/>
    <mergeCell ref="B29:E29"/>
    <mergeCell ref="F29:P29"/>
    <mergeCell ref="Q29:S29"/>
    <mergeCell ref="T29:Y29"/>
    <mergeCell ref="B13:E13"/>
    <mergeCell ref="Q12:S12"/>
    <mergeCell ref="F12:P12"/>
    <mergeCell ref="F13:P13"/>
    <mergeCell ref="B92:E92"/>
    <mergeCell ref="B90:H90"/>
    <mergeCell ref="I90:Y90"/>
    <mergeCell ref="B70:H70"/>
    <mergeCell ref="I70:Y70"/>
    <mergeCell ref="B71:H71"/>
    <mergeCell ref="I71:Y71"/>
    <mergeCell ref="B72:H72"/>
    <mergeCell ref="B78:H78"/>
    <mergeCell ref="I78:Y78"/>
    <mergeCell ref="B79:H79"/>
    <mergeCell ref="I79:Y79"/>
    <mergeCell ref="B80:H80"/>
    <mergeCell ref="I80:Y80"/>
    <mergeCell ref="I72:Y72"/>
    <mergeCell ref="B73:H73"/>
    <mergeCell ref="B28:E28"/>
    <mergeCell ref="T12:Y12"/>
    <mergeCell ref="T13:Y13"/>
    <mergeCell ref="F20:P20"/>
    <mergeCell ref="B4:C4"/>
    <mergeCell ref="D4:Y4"/>
    <mergeCell ref="B5:Y5"/>
    <mergeCell ref="B2:Y2"/>
    <mergeCell ref="B54:H54"/>
    <mergeCell ref="I54:Y54"/>
    <mergeCell ref="B10:Y10"/>
    <mergeCell ref="B11:Y11"/>
    <mergeCell ref="B12:E12"/>
    <mergeCell ref="B9:Y9"/>
    <mergeCell ref="B14:H14"/>
    <mergeCell ref="I14:Y14"/>
    <mergeCell ref="B15:H15"/>
    <mergeCell ref="I15:Y15"/>
    <mergeCell ref="B16:H16"/>
    <mergeCell ref="I16:Y16"/>
    <mergeCell ref="C7:Y7"/>
    <mergeCell ref="B8:F8"/>
    <mergeCell ref="G8:Y8"/>
    <mergeCell ref="B24:H24"/>
    <mergeCell ref="I24:Y24"/>
    <mergeCell ref="B19:Y19"/>
    <mergeCell ref="B20:E20"/>
    <mergeCell ref="Q13:S13"/>
    <mergeCell ref="Q20:S20"/>
    <mergeCell ref="T20:Y20"/>
    <mergeCell ref="B21:E21"/>
    <mergeCell ref="F21:P21"/>
    <mergeCell ref="Q21:S21"/>
    <mergeCell ref="T21:Y21"/>
    <mergeCell ref="B17:H17"/>
    <mergeCell ref="I17:Y17"/>
    <mergeCell ref="B18:H18"/>
    <mergeCell ref="I18:Y18"/>
    <mergeCell ref="T45:Y45"/>
    <mergeCell ref="F52:P52"/>
    <mergeCell ref="Q52:S52"/>
    <mergeCell ref="T52:Y52"/>
    <mergeCell ref="B53:E53"/>
    <mergeCell ref="F53:P53"/>
    <mergeCell ref="Q53:S53"/>
    <mergeCell ref="T53:Y53"/>
    <mergeCell ref="B46:H46"/>
    <mergeCell ref="B93:E93"/>
    <mergeCell ref="F93:P93"/>
    <mergeCell ref="Q93:S93"/>
    <mergeCell ref="T93:Y93"/>
    <mergeCell ref="Q84:S84"/>
    <mergeCell ref="T84:Y84"/>
    <mergeCell ref="B85:E85"/>
    <mergeCell ref="F85:P85"/>
    <mergeCell ref="Q85:S85"/>
    <mergeCell ref="T85:Y85"/>
    <mergeCell ref="F92:P92"/>
    <mergeCell ref="Q92:S92"/>
    <mergeCell ref="T92:Y92"/>
  </mergeCells>
  <pageMargins left="0.25" right="0.25" top="0.75" bottom="0.75" header="0.3" footer="0.3"/>
  <pageSetup paperSize="9" scale="6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0000000}">
          <x14:formula1>
            <xm:f>Счета_списки!$E$24:$E$25</xm:f>
          </x14:formula1>
          <xm:sqref>I56:Y56 I16:Y16 I96:Y96 I24:Y24 I72:Y72 I32:Y32 I88:Y88 I40:Y40 I80:Y80 I48:Y48 I64:Y64</xm:sqref>
        </x14:dataValidation>
        <x14:dataValidation type="list" allowBlank="1" showInputMessage="1" showErrorMessage="1" xr:uid="{00000000-0002-0000-0100-000001000000}">
          <x14:formula1>
            <xm:f>Счета_списки!$K$29:$K$33</xm:f>
          </x14:formula1>
          <xm:sqref>B58:H58</xm:sqref>
        </x14:dataValidation>
        <x14:dataValidation type="list" allowBlank="1" showInputMessage="1" showErrorMessage="1" xr:uid="{00000000-0002-0000-0100-000002000000}">
          <x14:formula1>
            <xm:f>Счета_списки!$C$12:$C$15</xm:f>
          </x14:formula1>
          <xm:sqref>B39:H39 B15:H15 B23:H23 B31:H31 B47:H47 B55:H55 B63:H63 B71:H71 B79:H79 B87:H87 B95:H95</xm:sqref>
        </x14:dataValidation>
        <x14:dataValidation type="list" allowBlank="1" showInputMessage="1" showErrorMessage="1" xr:uid="{804668BA-3920-4F6E-95FA-3D24B9957909}">
          <x14:formula1>
            <xm:f>OFFSET(Счета_списки!$Q$1,MATCH(B18,Тип_ЭП_УЛ,0),0,COUNTIF(Тип_ЭП_УЛ,B18),1)</xm:f>
          </x14:formula1>
          <xm:sqref>I26:Y26 I34:Y34 I42:Y42 I58:Y58 I66:Y66 I74:Y74 I82:Y82 I90:Y90 I98:Y98 I50:Y50 I18:Y18</xm:sqref>
        </x14:dataValidation>
        <x14:dataValidation type="list" allowBlank="1" showInputMessage="1" showErrorMessage="1" xr:uid="{C539FEA2-91B6-4820-A5B5-3BF01917E96F}">
          <x14:formula1>
            <xm:f>Счета_списки!$P$12:$P$15</xm:f>
          </x14:formula1>
          <xm:sqref>B18:H18</xm:sqref>
        </x14:dataValidation>
        <x14:dataValidation type="list" allowBlank="1" showInputMessage="1" showErrorMessage="1" xr:uid="{C98CBECD-6054-4D4D-8E4C-F48A22E850B7}">
          <x14:formula1>
            <xm:f>Счета_списки!$K$29:$K$32</xm:f>
          </x14:formula1>
          <xm:sqref>B26:H26 B34:H34 B42:H42 B50:H50 B66:H66 B74:H74 B82:H82 B90:H90 B98:H98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pageSetUpPr fitToPage="1"/>
  </sheetPr>
  <dimension ref="A1:FQ699"/>
  <sheetViews>
    <sheetView topLeftCell="A67" workbookViewId="0">
      <selection activeCell="B72" sqref="B72:Y72"/>
    </sheetView>
  </sheetViews>
  <sheetFormatPr defaultRowHeight="15" x14ac:dyDescent="0.25"/>
  <cols>
    <col min="1" max="1" width="3.42578125" customWidth="1"/>
    <col min="2" max="2" width="5.7109375" customWidth="1"/>
    <col min="3" max="3" width="5.28515625" customWidth="1"/>
    <col min="4" max="4" width="4.85546875" customWidth="1"/>
    <col min="5" max="5" width="5.28515625" customWidth="1"/>
    <col min="6" max="6" width="4.42578125" customWidth="1"/>
    <col min="7" max="7" width="4.5703125" customWidth="1"/>
    <col min="8" max="8" width="4.28515625" customWidth="1"/>
    <col min="9" max="9" width="5.28515625" customWidth="1"/>
    <col min="10" max="10" width="5.42578125" customWidth="1"/>
    <col min="11" max="11" width="4.28515625" customWidth="1"/>
    <col min="12" max="12" width="4.7109375" customWidth="1"/>
    <col min="13" max="13" width="4.85546875" customWidth="1"/>
    <col min="14" max="14" width="4.5703125" customWidth="1"/>
    <col min="15" max="15" width="4.7109375" customWidth="1"/>
    <col min="16" max="16" width="4.28515625" customWidth="1"/>
    <col min="17" max="17" width="4.5703125" customWidth="1"/>
    <col min="18" max="18" width="4.42578125" customWidth="1"/>
    <col min="19" max="19" width="4.28515625" customWidth="1"/>
    <col min="20" max="20" width="4.7109375" customWidth="1"/>
    <col min="21" max="21" width="4.42578125" customWidth="1"/>
    <col min="22" max="22" width="4.5703125" customWidth="1"/>
    <col min="23" max="23" width="5.28515625" customWidth="1"/>
    <col min="24" max="24" width="3.85546875" customWidth="1"/>
    <col min="25" max="25" width="4.7109375" customWidth="1"/>
    <col min="26" max="173" width="8.85546875" style="130"/>
  </cols>
  <sheetData>
    <row r="1" spans="1:173" s="110" customFormat="1" ht="15" customHeight="1" x14ac:dyDescent="0.25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  <c r="FH1" s="130"/>
      <c r="FI1" s="130"/>
      <c r="FJ1" s="130"/>
      <c r="FK1" s="130"/>
      <c r="FL1" s="130"/>
      <c r="FM1" s="130"/>
      <c r="FN1" s="130"/>
      <c r="FO1" s="130"/>
      <c r="FP1" s="130"/>
      <c r="FQ1" s="130"/>
    </row>
    <row r="2" spans="1:173" s="110" customFormat="1" ht="13.9" customHeight="1" x14ac:dyDescent="0.25">
      <c r="A2" s="129"/>
      <c r="B2" s="684" t="s">
        <v>259</v>
      </c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  <c r="O2" s="967"/>
      <c r="P2" s="967"/>
      <c r="Q2" s="967"/>
      <c r="R2" s="967"/>
      <c r="S2" s="967"/>
      <c r="T2" s="968"/>
      <c r="U2" s="968"/>
      <c r="V2" s="968"/>
      <c r="W2" s="968"/>
      <c r="X2" s="968"/>
      <c r="Y2" s="968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  <c r="FH2" s="130"/>
      <c r="FI2" s="130"/>
      <c r="FJ2" s="130"/>
      <c r="FK2" s="130"/>
      <c r="FL2" s="130"/>
      <c r="FM2" s="130"/>
      <c r="FN2" s="130"/>
      <c r="FO2" s="130"/>
      <c r="FP2" s="130"/>
      <c r="FQ2" s="130"/>
    </row>
    <row r="3" spans="1:173" s="110" customFormat="1" ht="13.9" customHeight="1" x14ac:dyDescent="0.25">
      <c r="A3" s="129"/>
      <c r="B3" s="684" t="s">
        <v>262</v>
      </c>
      <c r="C3" s="899"/>
      <c r="D3" s="899"/>
      <c r="E3" s="899"/>
      <c r="F3" s="899"/>
      <c r="G3" s="899"/>
      <c r="H3" s="899"/>
      <c r="I3" s="899"/>
      <c r="J3" s="899"/>
      <c r="K3" s="899"/>
      <c r="L3" s="899"/>
      <c r="M3" s="899"/>
      <c r="N3" s="899"/>
      <c r="O3" s="899"/>
      <c r="P3" s="899"/>
      <c r="Q3" s="899"/>
      <c r="R3" s="899"/>
      <c r="S3" s="899"/>
      <c r="T3" s="899"/>
      <c r="U3" s="899"/>
      <c r="V3" s="899"/>
      <c r="W3" s="899"/>
      <c r="X3" s="899"/>
      <c r="Y3" s="899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Y3" s="130"/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0"/>
      <c r="DM3" s="130"/>
      <c r="DN3" s="130"/>
      <c r="DO3" s="130"/>
      <c r="DP3" s="130"/>
      <c r="DQ3" s="130"/>
      <c r="DR3" s="130"/>
      <c r="DS3" s="130"/>
      <c r="DT3" s="130"/>
      <c r="DU3" s="130"/>
      <c r="DV3" s="130"/>
      <c r="DW3" s="130"/>
      <c r="DX3" s="130"/>
      <c r="DY3" s="130"/>
      <c r="DZ3" s="130"/>
      <c r="EA3" s="130"/>
      <c r="EB3" s="130"/>
      <c r="EC3" s="130"/>
      <c r="ED3" s="130"/>
      <c r="EE3" s="130"/>
      <c r="EF3" s="130"/>
      <c r="EG3" s="130"/>
      <c r="EH3" s="130"/>
      <c r="EI3" s="130"/>
      <c r="EJ3" s="130"/>
      <c r="EK3" s="130"/>
      <c r="EL3" s="130"/>
      <c r="EM3" s="130"/>
      <c r="EN3" s="130"/>
      <c r="EO3" s="130"/>
      <c r="EP3" s="130"/>
      <c r="EQ3" s="130"/>
      <c r="ER3" s="130"/>
      <c r="ES3" s="130"/>
      <c r="ET3" s="130"/>
      <c r="EU3" s="130"/>
      <c r="EV3" s="130"/>
      <c r="EW3" s="130"/>
      <c r="EX3" s="130"/>
      <c r="EY3" s="130"/>
      <c r="EZ3" s="130"/>
      <c r="FA3" s="130"/>
      <c r="FB3" s="130"/>
      <c r="FC3" s="130"/>
      <c r="FD3" s="130"/>
      <c r="FE3" s="130"/>
      <c r="FF3" s="130"/>
      <c r="FG3" s="130"/>
      <c r="FH3" s="130"/>
      <c r="FI3" s="130"/>
      <c r="FJ3" s="130"/>
      <c r="FK3" s="130"/>
      <c r="FL3" s="130"/>
      <c r="FM3" s="130"/>
      <c r="FN3" s="130"/>
      <c r="FO3" s="130"/>
      <c r="FP3" s="130"/>
      <c r="FQ3" s="130"/>
    </row>
    <row r="4" spans="1:173" s="110" customFormat="1" ht="14.45" customHeight="1" thickBot="1" x14ac:dyDescent="0.3">
      <c r="A4" s="129"/>
      <c r="B4" s="395"/>
      <c r="C4" s="930"/>
      <c r="D4" s="930"/>
      <c r="E4" s="930"/>
      <c r="F4" s="930"/>
      <c r="G4" s="930"/>
      <c r="H4" s="930"/>
      <c r="I4" s="930"/>
      <c r="J4" s="930"/>
      <c r="K4" s="930"/>
      <c r="L4" s="930"/>
      <c r="M4" s="930"/>
      <c r="N4" s="930"/>
      <c r="O4" s="930"/>
      <c r="P4" s="930"/>
      <c r="Q4" s="930"/>
      <c r="R4" s="930"/>
      <c r="S4" s="930"/>
      <c r="T4" s="930"/>
      <c r="U4" s="930"/>
      <c r="V4" s="930"/>
      <c r="W4" s="930"/>
      <c r="X4" s="930"/>
      <c r="Y4" s="9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  <c r="DY4" s="130"/>
      <c r="DZ4" s="130"/>
      <c r="EA4" s="130"/>
      <c r="EB4" s="130"/>
      <c r="EC4" s="130"/>
      <c r="ED4" s="130"/>
      <c r="EE4" s="130"/>
      <c r="EF4" s="130"/>
      <c r="EG4" s="130"/>
      <c r="EH4" s="130"/>
      <c r="EI4" s="130"/>
      <c r="EJ4" s="130"/>
      <c r="EK4" s="130"/>
      <c r="EL4" s="130"/>
      <c r="EM4" s="130"/>
      <c r="EN4" s="130"/>
      <c r="EO4" s="130"/>
      <c r="EP4" s="130"/>
      <c r="EQ4" s="130"/>
      <c r="ER4" s="130"/>
      <c r="ES4" s="130"/>
      <c r="ET4" s="130"/>
      <c r="EU4" s="130"/>
      <c r="EV4" s="130"/>
      <c r="EW4" s="130"/>
      <c r="EX4" s="130"/>
      <c r="EY4" s="130"/>
      <c r="EZ4" s="130"/>
      <c r="FA4" s="130"/>
      <c r="FB4" s="130"/>
      <c r="FC4" s="130"/>
      <c r="FD4" s="130"/>
      <c r="FE4" s="130"/>
      <c r="FF4" s="130"/>
      <c r="FG4" s="130"/>
      <c r="FH4" s="130"/>
      <c r="FI4" s="130"/>
      <c r="FJ4" s="130"/>
      <c r="FK4" s="130"/>
      <c r="FL4" s="130"/>
      <c r="FM4" s="130"/>
      <c r="FN4" s="130"/>
      <c r="FO4" s="130"/>
      <c r="FP4" s="130"/>
      <c r="FQ4" s="130"/>
    </row>
    <row r="5" spans="1:173" s="110" customFormat="1" ht="15.75" thickTop="1" x14ac:dyDescent="0.25">
      <c r="A5" s="129"/>
      <c r="B5" s="693" t="s">
        <v>9</v>
      </c>
      <c r="C5" s="931"/>
      <c r="D5" s="932"/>
      <c r="E5" s="933"/>
      <c r="F5" s="933"/>
      <c r="G5" s="933"/>
      <c r="H5" s="933"/>
      <c r="I5" s="933"/>
      <c r="J5" s="933"/>
      <c r="K5" s="933"/>
      <c r="L5" s="933"/>
      <c r="M5" s="933"/>
      <c r="N5" s="933"/>
      <c r="O5" s="933"/>
      <c r="P5" s="933"/>
      <c r="Q5" s="933"/>
      <c r="R5" s="933"/>
      <c r="S5" s="933"/>
      <c r="T5" s="933"/>
      <c r="U5" s="933"/>
      <c r="V5" s="933"/>
      <c r="W5" s="933"/>
      <c r="X5" s="933"/>
      <c r="Y5" s="934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130"/>
      <c r="EB5" s="130"/>
      <c r="EC5" s="130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  <c r="FH5" s="130"/>
      <c r="FI5" s="130"/>
      <c r="FJ5" s="130"/>
      <c r="FK5" s="130"/>
      <c r="FL5" s="130"/>
      <c r="FM5" s="130"/>
      <c r="FN5" s="130"/>
      <c r="FO5" s="130"/>
      <c r="FP5" s="130"/>
      <c r="FQ5" s="130"/>
    </row>
    <row r="6" spans="1:173" s="110" customFormat="1" ht="13.15" customHeight="1" x14ac:dyDescent="0.25">
      <c r="A6" s="129"/>
      <c r="B6" s="1007" t="s">
        <v>10</v>
      </c>
      <c r="C6" s="1008"/>
      <c r="D6" s="1008"/>
      <c r="E6" s="1008"/>
      <c r="F6" s="1008"/>
      <c r="G6" s="1008"/>
      <c r="H6" s="1008"/>
      <c r="I6" s="1008"/>
      <c r="J6" s="1008"/>
      <c r="K6" s="1008"/>
      <c r="L6" s="1008"/>
      <c r="M6" s="1008"/>
      <c r="N6" s="1008"/>
      <c r="O6" s="1008"/>
      <c r="P6" s="1008"/>
      <c r="Q6" s="1008"/>
      <c r="R6" s="1008"/>
      <c r="S6" s="1008"/>
      <c r="T6" s="1009"/>
      <c r="U6" s="1009"/>
      <c r="V6" s="1009"/>
      <c r="W6" s="1009"/>
      <c r="X6" s="1009"/>
      <c r="Y6" s="101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30"/>
      <c r="CL6" s="130"/>
      <c r="CM6" s="130"/>
      <c r="CN6" s="130"/>
      <c r="CO6" s="130"/>
      <c r="CP6" s="130"/>
      <c r="CQ6" s="130"/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30"/>
      <c r="EE6" s="130"/>
      <c r="EF6" s="130"/>
      <c r="EG6" s="130"/>
      <c r="EH6" s="130"/>
      <c r="EI6" s="130"/>
      <c r="EJ6" s="130"/>
      <c r="EK6" s="130"/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  <c r="FH6" s="130"/>
      <c r="FI6" s="130"/>
      <c r="FJ6" s="130"/>
      <c r="FK6" s="130"/>
      <c r="FL6" s="130"/>
      <c r="FM6" s="130"/>
      <c r="FN6" s="130"/>
      <c r="FO6" s="130"/>
      <c r="FP6" s="130"/>
      <c r="FQ6" s="130"/>
    </row>
    <row r="7" spans="1:173" s="110" customFormat="1" ht="14.45" customHeight="1" x14ac:dyDescent="0.25">
      <c r="A7" s="129"/>
      <c r="B7" s="118" t="s">
        <v>11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001"/>
      <c r="P7" s="940"/>
      <c r="Q7" s="940"/>
      <c r="R7" s="940"/>
      <c r="S7" s="940"/>
      <c r="T7" s="940"/>
      <c r="U7" s="940"/>
      <c r="V7" s="940"/>
      <c r="W7" s="940"/>
      <c r="X7" s="940"/>
      <c r="Y7" s="941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  <c r="CG7" s="130"/>
      <c r="CH7" s="130"/>
      <c r="CI7" s="130"/>
      <c r="CJ7" s="130"/>
      <c r="CK7" s="130"/>
      <c r="CL7" s="130"/>
      <c r="CM7" s="130"/>
      <c r="CN7" s="130"/>
      <c r="CO7" s="130"/>
      <c r="CP7" s="130"/>
      <c r="CQ7" s="130"/>
      <c r="CR7" s="130"/>
      <c r="CS7" s="130"/>
      <c r="CT7" s="130"/>
      <c r="CU7" s="130"/>
      <c r="CV7" s="130"/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0"/>
      <c r="DY7" s="130"/>
      <c r="DZ7" s="130"/>
      <c r="EA7" s="130"/>
      <c r="EB7" s="130"/>
      <c r="EC7" s="130"/>
      <c r="ED7" s="130"/>
      <c r="EE7" s="130"/>
      <c r="EF7" s="130"/>
      <c r="EG7" s="130"/>
      <c r="EH7" s="130"/>
      <c r="EI7" s="130"/>
      <c r="EJ7" s="130"/>
      <c r="EK7" s="130"/>
      <c r="EL7" s="130"/>
      <c r="EM7" s="130"/>
      <c r="EN7" s="130"/>
      <c r="EO7" s="130"/>
      <c r="EP7" s="130"/>
      <c r="EQ7" s="130"/>
      <c r="ER7" s="130"/>
      <c r="ES7" s="130"/>
      <c r="ET7" s="130"/>
      <c r="EU7" s="130"/>
      <c r="EV7" s="130"/>
      <c r="EW7" s="130"/>
      <c r="EX7" s="130"/>
      <c r="EY7" s="130"/>
      <c r="EZ7" s="130"/>
      <c r="FA7" s="130"/>
      <c r="FB7" s="130"/>
      <c r="FC7" s="130"/>
      <c r="FD7" s="130"/>
      <c r="FE7" s="130"/>
      <c r="FF7" s="130"/>
      <c r="FG7" s="130"/>
      <c r="FH7" s="130"/>
      <c r="FI7" s="130"/>
      <c r="FJ7" s="130"/>
      <c r="FK7" s="130"/>
      <c r="FL7" s="130"/>
      <c r="FM7" s="130"/>
      <c r="FN7" s="130"/>
      <c r="FO7" s="130"/>
      <c r="FP7" s="130"/>
      <c r="FQ7" s="130"/>
    </row>
    <row r="8" spans="1:173" s="110" customFormat="1" x14ac:dyDescent="0.25">
      <c r="A8" s="129"/>
      <c r="B8" s="119" t="s">
        <v>12</v>
      </c>
      <c r="C8" s="942"/>
      <c r="D8" s="942"/>
      <c r="E8" s="942"/>
      <c r="F8" s="942"/>
      <c r="G8" s="942"/>
      <c r="H8" s="942"/>
      <c r="I8" s="942"/>
      <c r="J8" s="942"/>
      <c r="K8" s="942"/>
      <c r="L8" s="942"/>
      <c r="M8" s="942"/>
      <c r="N8" s="942"/>
      <c r="O8" s="942"/>
      <c r="P8" s="942"/>
      <c r="Q8" s="942"/>
      <c r="R8" s="942"/>
      <c r="S8" s="942"/>
      <c r="T8" s="943"/>
      <c r="U8" s="943"/>
      <c r="V8" s="943"/>
      <c r="W8" s="943"/>
      <c r="X8" s="943"/>
      <c r="Y8" s="944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</row>
    <row r="9" spans="1:173" s="110" customFormat="1" ht="15.75" thickBot="1" x14ac:dyDescent="0.3">
      <c r="A9" s="129"/>
      <c r="B9" s="945" t="s">
        <v>13</v>
      </c>
      <c r="C9" s="946"/>
      <c r="D9" s="946"/>
      <c r="E9" s="946"/>
      <c r="F9" s="946"/>
      <c r="G9" s="947"/>
      <c r="H9" s="948"/>
      <c r="I9" s="948"/>
      <c r="J9" s="948"/>
      <c r="K9" s="948"/>
      <c r="L9" s="948"/>
      <c r="M9" s="948"/>
      <c r="N9" s="948"/>
      <c r="O9" s="948"/>
      <c r="P9" s="948"/>
      <c r="Q9" s="948"/>
      <c r="R9" s="948"/>
      <c r="S9" s="948"/>
      <c r="T9" s="948"/>
      <c r="U9" s="948"/>
      <c r="V9" s="948"/>
      <c r="W9" s="948"/>
      <c r="X9" s="948"/>
      <c r="Y9" s="949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0"/>
      <c r="BM9" s="130"/>
      <c r="BN9" s="130"/>
      <c r="BO9" s="130"/>
      <c r="BP9" s="130"/>
      <c r="BQ9" s="130"/>
      <c r="BR9" s="130"/>
      <c r="BS9" s="130"/>
      <c r="BT9" s="130"/>
      <c r="BU9" s="130"/>
      <c r="BV9" s="130"/>
      <c r="BW9" s="130"/>
      <c r="BX9" s="130"/>
      <c r="BY9" s="130"/>
      <c r="BZ9" s="130"/>
      <c r="CA9" s="130"/>
      <c r="CB9" s="130"/>
      <c r="CC9" s="130"/>
      <c r="CD9" s="130"/>
      <c r="CE9" s="130"/>
      <c r="CF9" s="130"/>
      <c r="CG9" s="130"/>
      <c r="CH9" s="130"/>
      <c r="CI9" s="130"/>
      <c r="CJ9" s="130"/>
      <c r="CK9" s="130"/>
      <c r="CL9" s="130"/>
      <c r="CM9" s="130"/>
      <c r="CN9" s="130"/>
      <c r="CO9" s="130"/>
      <c r="CP9" s="130"/>
      <c r="CQ9" s="130"/>
      <c r="CR9" s="130"/>
      <c r="CS9" s="130"/>
      <c r="CT9" s="130"/>
      <c r="CU9" s="130"/>
      <c r="CV9" s="130"/>
      <c r="CW9" s="130"/>
      <c r="CX9" s="130"/>
      <c r="CY9" s="130"/>
      <c r="CZ9" s="130"/>
      <c r="DA9" s="130"/>
      <c r="DB9" s="130"/>
      <c r="DC9" s="130"/>
      <c r="DD9" s="130"/>
      <c r="DE9" s="130"/>
      <c r="DF9" s="130"/>
      <c r="DG9" s="130"/>
      <c r="DH9" s="130"/>
      <c r="DI9" s="130"/>
      <c r="DJ9" s="130"/>
      <c r="DK9" s="130"/>
      <c r="DL9" s="130"/>
      <c r="DM9" s="130"/>
      <c r="DN9" s="130"/>
      <c r="DO9" s="130"/>
      <c r="DP9" s="130"/>
      <c r="DQ9" s="130"/>
      <c r="DR9" s="130"/>
      <c r="DS9" s="130"/>
      <c r="DT9" s="130"/>
      <c r="DU9" s="130"/>
      <c r="DV9" s="130"/>
      <c r="DW9" s="130"/>
      <c r="DX9" s="130"/>
      <c r="DY9" s="130"/>
      <c r="DZ9" s="130"/>
      <c r="EA9" s="130"/>
      <c r="EB9" s="130"/>
      <c r="EC9" s="130"/>
      <c r="ED9" s="130"/>
      <c r="EE9" s="130"/>
      <c r="EF9" s="130"/>
      <c r="EG9" s="130"/>
      <c r="EH9" s="130"/>
      <c r="EI9" s="130"/>
      <c r="EJ9" s="130"/>
      <c r="EK9" s="130"/>
      <c r="EL9" s="130"/>
      <c r="EM9" s="130"/>
      <c r="EN9" s="130"/>
      <c r="EO9" s="130"/>
      <c r="EP9" s="130"/>
      <c r="EQ9" s="130"/>
      <c r="ER9" s="130"/>
      <c r="ES9" s="130"/>
      <c r="ET9" s="130"/>
      <c r="EU9" s="130"/>
      <c r="EV9" s="130"/>
      <c r="EW9" s="130"/>
      <c r="EX9" s="130"/>
      <c r="EY9" s="130"/>
      <c r="EZ9" s="130"/>
      <c r="FA9" s="130"/>
      <c r="FB9" s="130"/>
      <c r="FC9" s="130"/>
      <c r="FD9" s="130"/>
      <c r="FE9" s="130"/>
      <c r="FF9" s="130"/>
      <c r="FG9" s="130"/>
      <c r="FH9" s="130"/>
      <c r="FI9" s="130"/>
      <c r="FJ9" s="130"/>
      <c r="FK9" s="130"/>
      <c r="FL9" s="130"/>
      <c r="FM9" s="130"/>
      <c r="FN9" s="130"/>
      <c r="FO9" s="130"/>
      <c r="FP9" s="130"/>
      <c r="FQ9" s="130"/>
    </row>
    <row r="10" spans="1:173" s="110" customFormat="1" ht="16.5" thickTop="1" thickBot="1" x14ac:dyDescent="0.3">
      <c r="A10" s="129"/>
      <c r="B10" s="926"/>
      <c r="C10" s="927"/>
      <c r="D10" s="927"/>
      <c r="E10" s="927"/>
      <c r="F10" s="927"/>
      <c r="G10" s="927"/>
      <c r="H10" s="927"/>
      <c r="I10" s="927"/>
      <c r="J10" s="927"/>
      <c r="K10" s="927"/>
      <c r="L10" s="927"/>
      <c r="M10" s="927"/>
      <c r="N10" s="927"/>
      <c r="O10" s="927"/>
      <c r="P10" s="927"/>
      <c r="Q10" s="927"/>
      <c r="R10" s="927"/>
      <c r="S10" s="927"/>
      <c r="T10" s="927"/>
      <c r="U10" s="927"/>
      <c r="V10" s="927"/>
      <c r="W10" s="927"/>
      <c r="X10" s="927"/>
      <c r="Y10" s="928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  <c r="CG10" s="130"/>
      <c r="CH10" s="130"/>
      <c r="CI10" s="130"/>
      <c r="CJ10" s="130"/>
      <c r="CK10" s="130"/>
      <c r="CL10" s="130"/>
      <c r="CM10" s="130"/>
      <c r="CN10" s="130"/>
      <c r="CO10" s="130"/>
      <c r="CP10" s="130"/>
      <c r="CQ10" s="130"/>
      <c r="CR10" s="130"/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  <c r="DN10" s="130"/>
      <c r="DO10" s="130"/>
      <c r="DP10" s="130"/>
      <c r="DQ10" s="130"/>
      <c r="DR10" s="130"/>
      <c r="DS10" s="130"/>
      <c r="DT10" s="130"/>
      <c r="DU10" s="130"/>
      <c r="DV10" s="130"/>
      <c r="DW10" s="130"/>
      <c r="DX10" s="130"/>
      <c r="DY10" s="130"/>
      <c r="DZ10" s="130"/>
      <c r="EA10" s="130"/>
      <c r="EB10" s="130"/>
      <c r="EC10" s="130"/>
      <c r="ED10" s="130"/>
      <c r="EE10" s="130"/>
      <c r="EF10" s="130"/>
      <c r="EG10" s="130"/>
      <c r="EH10" s="130"/>
      <c r="EI10" s="130"/>
      <c r="EJ10" s="130"/>
      <c r="EK10" s="130"/>
      <c r="EL10" s="130"/>
      <c r="EM10" s="130"/>
      <c r="EN10" s="130"/>
      <c r="EO10" s="130"/>
      <c r="EP10" s="130"/>
      <c r="EQ10" s="130"/>
      <c r="ER10" s="130"/>
      <c r="ES10" s="130"/>
      <c r="ET10" s="130"/>
      <c r="EU10" s="130"/>
      <c r="EV10" s="130"/>
      <c r="EW10" s="130"/>
      <c r="EX10" s="130"/>
      <c r="EY10" s="130"/>
      <c r="EZ10" s="130"/>
      <c r="FA10" s="130"/>
      <c r="FB10" s="130"/>
      <c r="FC10" s="130"/>
      <c r="FD10" s="130"/>
      <c r="FE10" s="130"/>
      <c r="FF10" s="130"/>
      <c r="FG10" s="130"/>
      <c r="FH10" s="130"/>
      <c r="FI10" s="130"/>
      <c r="FJ10" s="130"/>
      <c r="FK10" s="130"/>
      <c r="FL10" s="130"/>
      <c r="FM10" s="130"/>
      <c r="FN10" s="130"/>
      <c r="FO10" s="130"/>
      <c r="FP10" s="130"/>
      <c r="FQ10" s="130"/>
    </row>
    <row r="11" spans="1:173" s="110" customFormat="1" ht="16.5" thickTop="1" thickBot="1" x14ac:dyDescent="0.3">
      <c r="A11" s="129"/>
      <c r="B11" s="1004" t="s">
        <v>258</v>
      </c>
      <c r="C11" s="1005"/>
      <c r="D11" s="1005"/>
      <c r="E11" s="1005"/>
      <c r="F11" s="1005"/>
      <c r="G11" s="1005"/>
      <c r="H11" s="1005"/>
      <c r="I11" s="1005"/>
      <c r="J11" s="1005"/>
      <c r="K11" s="1005"/>
      <c r="L11" s="1005"/>
      <c r="M11" s="1005"/>
      <c r="N11" s="1005"/>
      <c r="O11" s="1005"/>
      <c r="P11" s="1005"/>
      <c r="Q11" s="1005"/>
      <c r="R11" s="1005"/>
      <c r="S11" s="1005"/>
      <c r="T11" s="1005"/>
      <c r="U11" s="1005"/>
      <c r="V11" s="1005"/>
      <c r="W11" s="1005"/>
      <c r="X11" s="1005"/>
      <c r="Y11" s="1006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  <c r="CG11" s="130"/>
      <c r="CH11" s="130"/>
      <c r="CI11" s="130"/>
      <c r="CJ11" s="130"/>
      <c r="CK11" s="130"/>
      <c r="CL11" s="130"/>
      <c r="CM11" s="130"/>
      <c r="CN11" s="130"/>
      <c r="CO11" s="130"/>
      <c r="CP11" s="130"/>
      <c r="CQ11" s="130"/>
      <c r="CR11" s="130"/>
      <c r="CS11" s="130"/>
      <c r="CT11" s="130"/>
      <c r="CU11" s="130"/>
      <c r="CV11" s="130"/>
      <c r="CW11" s="130"/>
      <c r="CX11" s="130"/>
      <c r="CY11" s="130"/>
      <c r="CZ11" s="130"/>
      <c r="DA11" s="130"/>
      <c r="DB11" s="130"/>
      <c r="DC11" s="130"/>
      <c r="DD11" s="130"/>
      <c r="DE11" s="130"/>
      <c r="DF11" s="130"/>
      <c r="DG11" s="130"/>
      <c r="DH11" s="130"/>
      <c r="DI11" s="130"/>
      <c r="DJ11" s="130"/>
      <c r="DK11" s="130"/>
      <c r="DL11" s="130"/>
      <c r="DM11" s="130"/>
      <c r="DN11" s="130"/>
      <c r="DO11" s="130"/>
      <c r="DP11" s="130"/>
      <c r="DQ11" s="130"/>
      <c r="DR11" s="130"/>
      <c r="DS11" s="130"/>
      <c r="DT11" s="130"/>
      <c r="DU11" s="130"/>
      <c r="DV11" s="130"/>
      <c r="DW11" s="130"/>
      <c r="DX11" s="130"/>
      <c r="DY11" s="130"/>
      <c r="DZ11" s="130"/>
      <c r="EA11" s="130"/>
      <c r="EB11" s="130"/>
      <c r="EC11" s="130"/>
      <c r="ED11" s="130"/>
      <c r="EE11" s="130"/>
      <c r="EF11" s="130"/>
      <c r="EG11" s="130"/>
      <c r="EH11" s="130"/>
      <c r="EI11" s="130"/>
      <c r="EJ11" s="130"/>
      <c r="EK11" s="130"/>
      <c r="EL11" s="130"/>
      <c r="EM11" s="130"/>
      <c r="EN11" s="130"/>
      <c r="EO11" s="130"/>
      <c r="EP11" s="130"/>
      <c r="EQ11" s="130"/>
      <c r="ER11" s="130"/>
      <c r="ES11" s="130"/>
      <c r="ET11" s="130"/>
      <c r="EU11" s="130"/>
      <c r="EV11" s="130"/>
      <c r="EW11" s="130"/>
      <c r="EX11" s="130"/>
      <c r="EY11" s="130"/>
      <c r="EZ11" s="130"/>
      <c r="FA11" s="130"/>
      <c r="FB11" s="130"/>
      <c r="FC11" s="130"/>
      <c r="FD11" s="130"/>
      <c r="FE11" s="130"/>
      <c r="FF11" s="130"/>
      <c r="FG11" s="130"/>
      <c r="FH11" s="130"/>
      <c r="FI11" s="130"/>
      <c r="FJ11" s="130"/>
      <c r="FK11" s="130"/>
      <c r="FL11" s="130"/>
      <c r="FM11" s="130"/>
      <c r="FN11" s="130"/>
      <c r="FO11" s="130"/>
      <c r="FP11" s="130"/>
      <c r="FQ11" s="130"/>
    </row>
    <row r="12" spans="1:173" s="1" customFormat="1" ht="16.5" thickTop="1" x14ac:dyDescent="0.25">
      <c r="A12" s="129"/>
      <c r="B12" s="600" t="s">
        <v>42</v>
      </c>
      <c r="C12" s="972"/>
      <c r="D12" s="972"/>
      <c r="E12" s="972"/>
      <c r="F12" s="796"/>
      <c r="G12" s="1013"/>
      <c r="H12" s="1013"/>
      <c r="I12" s="1013"/>
      <c r="J12" s="1013"/>
      <c r="K12" s="1013"/>
      <c r="L12" s="1013"/>
      <c r="M12" s="1013"/>
      <c r="N12" s="558" t="s">
        <v>44</v>
      </c>
      <c r="O12" s="1014"/>
      <c r="P12" s="1014"/>
      <c r="Q12" s="1015"/>
      <c r="R12" s="1013"/>
      <c r="S12" s="1013"/>
      <c r="T12" s="1013"/>
      <c r="U12" s="1013"/>
      <c r="V12" s="1013"/>
      <c r="W12" s="1013"/>
      <c r="X12" s="1013"/>
      <c r="Y12" s="1016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  <c r="BB12" s="129"/>
      <c r="BC12" s="129"/>
      <c r="BD12" s="129"/>
      <c r="BE12" s="129"/>
      <c r="BF12" s="129"/>
      <c r="BG12" s="129"/>
      <c r="BH12" s="129"/>
      <c r="BI12" s="129"/>
      <c r="BJ12" s="129"/>
      <c r="BK12" s="129"/>
      <c r="BL12" s="129"/>
      <c r="BM12" s="129"/>
      <c r="BN12" s="129"/>
      <c r="BO12" s="129"/>
      <c r="BP12" s="129"/>
      <c r="BQ12" s="129"/>
      <c r="BR12" s="129"/>
      <c r="BS12" s="129"/>
      <c r="BT12" s="129"/>
      <c r="BU12" s="129"/>
      <c r="BV12" s="129"/>
      <c r="BW12" s="129"/>
      <c r="BX12" s="129"/>
      <c r="BY12" s="129"/>
      <c r="BZ12" s="129"/>
      <c r="CA12" s="129"/>
      <c r="CB12" s="129"/>
      <c r="CC12" s="129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29"/>
      <c r="CT12" s="129"/>
      <c r="CU12" s="129"/>
      <c r="CV12" s="129"/>
      <c r="CW12" s="129"/>
      <c r="CX12" s="129"/>
      <c r="CY12" s="129"/>
      <c r="CZ12" s="129"/>
      <c r="DA12" s="129"/>
      <c r="DB12" s="129"/>
      <c r="DC12" s="129"/>
      <c r="DD12" s="129"/>
      <c r="DE12" s="129"/>
      <c r="DF12" s="129"/>
      <c r="DG12" s="129"/>
      <c r="DH12" s="129"/>
      <c r="DI12" s="129"/>
      <c r="DJ12" s="129"/>
      <c r="DK12" s="129"/>
      <c r="DL12" s="129"/>
      <c r="DM12" s="129"/>
      <c r="DN12" s="129"/>
      <c r="DO12" s="129"/>
      <c r="DP12" s="129"/>
      <c r="DQ12" s="129"/>
      <c r="DR12" s="129"/>
      <c r="DS12" s="129"/>
      <c r="DT12" s="129"/>
      <c r="DU12" s="129"/>
      <c r="DV12" s="129"/>
      <c r="DW12" s="129"/>
      <c r="DX12" s="129"/>
      <c r="DY12" s="129"/>
      <c r="DZ12" s="129"/>
      <c r="EA12" s="129"/>
      <c r="EB12" s="129"/>
      <c r="EC12" s="129"/>
      <c r="ED12" s="129"/>
      <c r="EE12" s="129"/>
      <c r="EF12" s="129"/>
      <c r="EG12" s="129"/>
      <c r="EH12" s="129"/>
      <c r="EI12" s="129"/>
      <c r="EJ12" s="129"/>
      <c r="EK12" s="129"/>
      <c r="EL12" s="129"/>
      <c r="EM12" s="129"/>
      <c r="EN12" s="129"/>
      <c r="EO12" s="129"/>
      <c r="EP12" s="129"/>
      <c r="EQ12" s="129"/>
      <c r="ER12" s="129"/>
      <c r="ES12" s="129"/>
      <c r="ET12" s="129"/>
      <c r="EU12" s="129"/>
      <c r="EV12" s="129"/>
      <c r="EW12" s="129"/>
      <c r="EX12" s="129"/>
      <c r="EY12" s="129"/>
      <c r="EZ12" s="129"/>
      <c r="FA12" s="129"/>
      <c r="FB12" s="129"/>
      <c r="FC12" s="129"/>
      <c r="FD12" s="129"/>
      <c r="FE12" s="129"/>
      <c r="FF12" s="129"/>
      <c r="FG12" s="129"/>
      <c r="FH12" s="129"/>
      <c r="FI12" s="129"/>
      <c r="FJ12" s="129"/>
      <c r="FK12" s="129"/>
      <c r="FL12" s="129"/>
      <c r="FM12" s="129"/>
      <c r="FN12" s="129"/>
      <c r="FO12" s="129"/>
      <c r="FP12" s="129"/>
      <c r="FQ12" s="129"/>
    </row>
    <row r="13" spans="1:173" s="1" customFormat="1" x14ac:dyDescent="0.25">
      <c r="A13" s="129"/>
      <c r="B13" s="458" t="s">
        <v>208</v>
      </c>
      <c r="C13" s="973"/>
      <c r="D13" s="973"/>
      <c r="E13" s="973"/>
      <c r="F13" s="973"/>
      <c r="G13" s="973"/>
      <c r="H13" s="973"/>
      <c r="I13" s="547" t="s">
        <v>372</v>
      </c>
      <c r="J13" s="951"/>
      <c r="K13" s="951"/>
      <c r="L13" s="951"/>
      <c r="M13" s="951"/>
      <c r="N13" s="951"/>
      <c r="O13" s="951"/>
      <c r="P13" s="951"/>
      <c r="Q13" s="951"/>
      <c r="R13" s="951"/>
      <c r="S13" s="951"/>
      <c r="T13" s="951"/>
      <c r="U13" s="951"/>
      <c r="V13" s="951"/>
      <c r="W13" s="951"/>
      <c r="X13" s="951"/>
      <c r="Y13" s="961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Q13" s="129"/>
      <c r="ER13" s="129"/>
      <c r="ES13" s="129"/>
      <c r="ET13" s="129"/>
      <c r="EU13" s="129"/>
      <c r="EV13" s="129"/>
      <c r="EW13" s="129"/>
      <c r="EX13" s="129"/>
      <c r="EY13" s="129"/>
      <c r="EZ13" s="129"/>
      <c r="FA13" s="129"/>
      <c r="FB13" s="129"/>
      <c r="FC13" s="129"/>
      <c r="FD13" s="129"/>
      <c r="FE13" s="129"/>
      <c r="FF13" s="129"/>
      <c r="FG13" s="129"/>
      <c r="FH13" s="129"/>
      <c r="FI13" s="129"/>
      <c r="FJ13" s="129"/>
      <c r="FK13" s="129"/>
      <c r="FL13" s="129"/>
      <c r="FM13" s="129"/>
      <c r="FN13" s="129"/>
      <c r="FO13" s="129"/>
      <c r="FP13" s="129"/>
      <c r="FQ13" s="129"/>
    </row>
    <row r="14" spans="1:173" s="1" customFormat="1" ht="17.45" customHeight="1" x14ac:dyDescent="0.25">
      <c r="A14" s="129"/>
      <c r="B14" s="548"/>
      <c r="C14" s="549"/>
      <c r="D14" s="549"/>
      <c r="E14" s="549"/>
      <c r="F14" s="549"/>
      <c r="G14" s="549"/>
      <c r="H14" s="549"/>
      <c r="I14" s="520" t="s">
        <v>256</v>
      </c>
      <c r="J14" s="372"/>
      <c r="K14" s="373"/>
      <c r="L14" s="114" t="s">
        <v>16</v>
      </c>
      <c r="M14" s="115">
        <v>7</v>
      </c>
      <c r="N14" s="115" t="s">
        <v>17</v>
      </c>
      <c r="O14" s="225"/>
      <c r="P14" s="225"/>
      <c r="Q14" s="225"/>
      <c r="R14" s="114" t="s">
        <v>17</v>
      </c>
      <c r="S14" s="225"/>
      <c r="T14" s="225"/>
      <c r="U14" s="225"/>
      <c r="V14" s="225"/>
      <c r="W14" s="225"/>
      <c r="X14" s="225"/>
      <c r="Y14" s="226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Q14" s="129"/>
      <c r="ER14" s="129"/>
      <c r="ES14" s="129"/>
      <c r="ET14" s="129"/>
      <c r="EU14" s="129"/>
      <c r="EV14" s="129"/>
      <c r="EW14" s="129"/>
      <c r="EX14" s="129"/>
      <c r="EY14" s="129"/>
      <c r="EZ14" s="129"/>
      <c r="FA14" s="129"/>
      <c r="FB14" s="129"/>
      <c r="FC14" s="129"/>
      <c r="FD14" s="129"/>
      <c r="FE14" s="129"/>
      <c r="FF14" s="129"/>
      <c r="FG14" s="129"/>
      <c r="FH14" s="129"/>
      <c r="FI14" s="129"/>
      <c r="FJ14" s="129"/>
      <c r="FK14" s="129"/>
      <c r="FL14" s="129"/>
      <c r="FM14" s="129"/>
      <c r="FN14" s="129"/>
      <c r="FO14" s="129"/>
      <c r="FP14" s="129"/>
      <c r="FQ14" s="129"/>
    </row>
    <row r="15" spans="1:173" s="1" customFormat="1" ht="15.75" x14ac:dyDescent="0.25">
      <c r="A15" s="129"/>
      <c r="B15" s="458" t="s">
        <v>209</v>
      </c>
      <c r="C15" s="951"/>
      <c r="D15" s="951"/>
      <c r="E15" s="951"/>
      <c r="F15" s="951"/>
      <c r="G15" s="951"/>
      <c r="H15" s="951"/>
      <c r="I15" s="371" t="s">
        <v>195</v>
      </c>
      <c r="J15" s="372"/>
      <c r="K15" s="373"/>
      <c r="L15" s="952"/>
      <c r="M15" s="1011"/>
      <c r="N15" s="1011"/>
      <c r="O15" s="1011"/>
      <c r="P15" s="1011"/>
      <c r="Q15" s="1011"/>
      <c r="R15" s="1011"/>
      <c r="S15" s="1011"/>
      <c r="T15" s="1011"/>
      <c r="U15" s="1011"/>
      <c r="V15" s="1011"/>
      <c r="W15" s="1011"/>
      <c r="X15" s="1011"/>
      <c r="Y15" s="1012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  <c r="CS15" s="129"/>
      <c r="CT15" s="129"/>
      <c r="CU15" s="129"/>
      <c r="CV15" s="129"/>
      <c r="CW15" s="129"/>
      <c r="CX15" s="129"/>
      <c r="CY15" s="129"/>
      <c r="CZ15" s="129"/>
      <c r="DA15" s="129"/>
      <c r="DB15" s="129"/>
      <c r="DC15" s="129"/>
      <c r="DD15" s="129"/>
      <c r="DE15" s="129"/>
      <c r="DF15" s="129"/>
      <c r="DG15" s="129"/>
      <c r="DH15" s="129"/>
      <c r="DI15" s="129"/>
      <c r="DJ15" s="129"/>
      <c r="DK15" s="129"/>
      <c r="DL15" s="129"/>
      <c r="DM15" s="129"/>
      <c r="DN15" s="129"/>
      <c r="DO15" s="129"/>
      <c r="DP15" s="129"/>
      <c r="DQ15" s="129"/>
      <c r="DR15" s="129"/>
      <c r="DS15" s="129"/>
      <c r="DT15" s="129"/>
      <c r="DU15" s="129"/>
      <c r="DV15" s="129"/>
      <c r="DW15" s="129"/>
      <c r="DX15" s="129"/>
      <c r="DY15" s="129"/>
      <c r="DZ15" s="129"/>
      <c r="EA15" s="129"/>
      <c r="EB15" s="129"/>
      <c r="EC15" s="129"/>
      <c r="ED15" s="129"/>
      <c r="EE15" s="129"/>
      <c r="EF15" s="129"/>
      <c r="EG15" s="129"/>
      <c r="EH15" s="129"/>
      <c r="EI15" s="129"/>
      <c r="EJ15" s="129"/>
      <c r="EK15" s="129"/>
      <c r="EL15" s="129"/>
      <c r="EM15" s="129"/>
      <c r="EN15" s="129"/>
      <c r="EO15" s="129"/>
      <c r="EP15" s="129"/>
      <c r="EQ15" s="129"/>
      <c r="ER15" s="129"/>
      <c r="ES15" s="129"/>
      <c r="ET15" s="129"/>
      <c r="EU15" s="129"/>
      <c r="EV15" s="129"/>
      <c r="EW15" s="129"/>
      <c r="EX15" s="129"/>
      <c r="EY15" s="129"/>
      <c r="EZ15" s="129"/>
      <c r="FA15" s="129"/>
      <c r="FB15" s="129"/>
      <c r="FC15" s="129"/>
      <c r="FD15" s="129"/>
      <c r="FE15" s="129"/>
      <c r="FF15" s="129"/>
      <c r="FG15" s="129"/>
      <c r="FH15" s="129"/>
      <c r="FI15" s="129"/>
      <c r="FJ15" s="129"/>
      <c r="FK15" s="129"/>
      <c r="FL15" s="129"/>
      <c r="FM15" s="129"/>
      <c r="FN15" s="129"/>
      <c r="FO15" s="129"/>
      <c r="FP15" s="129"/>
      <c r="FQ15" s="129"/>
    </row>
    <row r="16" spans="1:173" s="1" customFormat="1" ht="15.75" thickBot="1" x14ac:dyDescent="0.3">
      <c r="A16" s="129"/>
      <c r="B16" s="753"/>
      <c r="C16" s="754"/>
      <c r="D16" s="754"/>
      <c r="E16" s="754"/>
      <c r="F16" s="754"/>
      <c r="G16" s="754"/>
      <c r="H16" s="754"/>
      <c r="I16" s="615"/>
      <c r="J16" s="1002"/>
      <c r="K16" s="1002"/>
      <c r="L16" s="1002"/>
      <c r="M16" s="1002"/>
      <c r="N16" s="1002"/>
      <c r="O16" s="1002"/>
      <c r="P16" s="1002"/>
      <c r="Q16" s="1002"/>
      <c r="R16" s="1002"/>
      <c r="S16" s="1002"/>
      <c r="T16" s="1002"/>
      <c r="U16" s="1002"/>
      <c r="V16" s="1002"/>
      <c r="W16" s="1002"/>
      <c r="X16" s="1002"/>
      <c r="Y16" s="1003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29"/>
      <c r="AR16" s="129"/>
      <c r="AS16" s="129"/>
      <c r="AT16" s="129"/>
      <c r="AU16" s="129"/>
      <c r="AV16" s="129"/>
      <c r="AW16" s="129"/>
      <c r="AX16" s="129"/>
      <c r="AY16" s="129"/>
      <c r="AZ16" s="129"/>
      <c r="BA16" s="129"/>
      <c r="BB16" s="129"/>
      <c r="BC16" s="129"/>
      <c r="BD16" s="129"/>
      <c r="BE16" s="129"/>
      <c r="BF16" s="129"/>
      <c r="BG16" s="129"/>
      <c r="BH16" s="129"/>
      <c r="BI16" s="129"/>
      <c r="BJ16" s="129"/>
      <c r="BK16" s="129"/>
      <c r="BL16" s="129"/>
      <c r="BM16" s="129"/>
      <c r="BN16" s="129"/>
      <c r="BO16" s="129"/>
      <c r="BP16" s="129"/>
      <c r="BQ16" s="129"/>
      <c r="BR16" s="129"/>
      <c r="BS16" s="129"/>
      <c r="BT16" s="129"/>
      <c r="BU16" s="129"/>
      <c r="BV16" s="129"/>
      <c r="BW16" s="129"/>
      <c r="BX16" s="129"/>
      <c r="BY16" s="129"/>
      <c r="BZ16" s="129"/>
      <c r="CA16" s="129"/>
      <c r="CB16" s="129"/>
      <c r="CC16" s="129"/>
      <c r="CD16" s="129"/>
      <c r="CE16" s="129"/>
      <c r="CF16" s="129"/>
      <c r="CG16" s="129"/>
      <c r="CH16" s="129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  <c r="CS16" s="129"/>
      <c r="CT16" s="129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29"/>
      <c r="DO16" s="129"/>
      <c r="DP16" s="129"/>
      <c r="DQ16" s="129"/>
      <c r="DR16" s="129"/>
      <c r="DS16" s="129"/>
      <c r="DT16" s="129"/>
      <c r="DU16" s="129"/>
      <c r="DV16" s="129"/>
      <c r="DW16" s="129"/>
      <c r="DX16" s="129"/>
      <c r="DY16" s="129"/>
      <c r="DZ16" s="129"/>
      <c r="EA16" s="129"/>
      <c r="EB16" s="129"/>
      <c r="EC16" s="129"/>
      <c r="ED16" s="129"/>
      <c r="EE16" s="129"/>
      <c r="EF16" s="129"/>
      <c r="EG16" s="129"/>
      <c r="EH16" s="129"/>
      <c r="EI16" s="129"/>
      <c r="EJ16" s="129"/>
      <c r="EK16" s="129"/>
      <c r="EL16" s="129"/>
      <c r="EM16" s="129"/>
      <c r="EN16" s="129"/>
      <c r="EO16" s="129"/>
      <c r="EP16" s="129"/>
      <c r="EQ16" s="129"/>
      <c r="ER16" s="129"/>
      <c r="ES16" s="129"/>
      <c r="ET16" s="129"/>
      <c r="EU16" s="129"/>
      <c r="EV16" s="129"/>
      <c r="EW16" s="129"/>
      <c r="EX16" s="129"/>
      <c r="EY16" s="129"/>
      <c r="EZ16" s="129"/>
      <c r="FA16" s="129"/>
      <c r="FB16" s="129"/>
      <c r="FC16" s="129"/>
      <c r="FD16" s="129"/>
      <c r="FE16" s="129"/>
      <c r="FF16" s="129"/>
      <c r="FG16" s="129"/>
      <c r="FH16" s="129"/>
      <c r="FI16" s="129"/>
      <c r="FJ16" s="129"/>
      <c r="FK16" s="129"/>
      <c r="FL16" s="129"/>
      <c r="FM16" s="129"/>
      <c r="FN16" s="129"/>
      <c r="FO16" s="129"/>
      <c r="FP16" s="129"/>
      <c r="FQ16" s="129"/>
    </row>
    <row r="17" spans="1:173" s="1" customFormat="1" ht="16.5" thickTop="1" thickBot="1" x14ac:dyDescent="0.3">
      <c r="A17" s="129"/>
      <c r="B17" s="124"/>
      <c r="C17" s="124"/>
      <c r="D17" s="106"/>
      <c r="E17" s="106"/>
      <c r="F17" s="106"/>
      <c r="G17" s="106"/>
      <c r="H17" s="106"/>
      <c r="I17" s="124"/>
      <c r="J17" s="124"/>
      <c r="K17" s="123"/>
      <c r="L17" s="123"/>
      <c r="M17" s="123"/>
      <c r="N17" s="123"/>
      <c r="O17" s="123"/>
      <c r="P17" s="72"/>
      <c r="Q17" s="128"/>
      <c r="R17" s="122"/>
      <c r="S17" s="123"/>
      <c r="T17" s="123"/>
      <c r="U17" s="123"/>
      <c r="V17" s="123"/>
      <c r="W17" s="123"/>
      <c r="X17" s="123"/>
      <c r="Y17" s="112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29"/>
      <c r="CW17" s="129"/>
      <c r="CX17" s="129"/>
      <c r="CY17" s="129"/>
      <c r="CZ17" s="129"/>
      <c r="DA17" s="129"/>
      <c r="DB17" s="129"/>
      <c r="DC17" s="129"/>
      <c r="DD17" s="129"/>
      <c r="DE17" s="129"/>
      <c r="DF17" s="129"/>
      <c r="DG17" s="129"/>
      <c r="DH17" s="129"/>
      <c r="DI17" s="129"/>
      <c r="DJ17" s="129"/>
      <c r="DK17" s="129"/>
      <c r="DL17" s="129"/>
      <c r="DM17" s="129"/>
      <c r="DN17" s="129"/>
      <c r="DO17" s="129"/>
      <c r="DP17" s="129"/>
      <c r="DQ17" s="129"/>
      <c r="DR17" s="129"/>
      <c r="DS17" s="129"/>
      <c r="DT17" s="129"/>
      <c r="DU17" s="129"/>
      <c r="DV17" s="129"/>
      <c r="DW17" s="129"/>
      <c r="DX17" s="129"/>
      <c r="DY17" s="129"/>
      <c r="DZ17" s="129"/>
      <c r="EA17" s="129"/>
      <c r="EB17" s="129"/>
      <c r="EC17" s="129"/>
      <c r="ED17" s="129"/>
      <c r="EE17" s="129"/>
      <c r="EF17" s="129"/>
      <c r="EG17" s="129"/>
      <c r="EH17" s="129"/>
      <c r="EI17" s="129"/>
      <c r="EJ17" s="129"/>
      <c r="EK17" s="129"/>
      <c r="EL17" s="129"/>
      <c r="EM17" s="129"/>
      <c r="EN17" s="129"/>
      <c r="EO17" s="129"/>
      <c r="EP17" s="129"/>
      <c r="EQ17" s="129"/>
      <c r="ER17" s="129"/>
      <c r="ES17" s="129"/>
      <c r="ET17" s="129"/>
      <c r="EU17" s="129"/>
      <c r="EV17" s="129"/>
      <c r="EW17" s="129"/>
      <c r="EX17" s="129"/>
      <c r="EY17" s="129"/>
      <c r="EZ17" s="129"/>
      <c r="FA17" s="129"/>
      <c r="FB17" s="129"/>
      <c r="FC17" s="129"/>
      <c r="FD17" s="129"/>
      <c r="FE17" s="129"/>
      <c r="FF17" s="129"/>
      <c r="FG17" s="129"/>
      <c r="FH17" s="129"/>
      <c r="FI17" s="129"/>
      <c r="FJ17" s="129"/>
      <c r="FK17" s="129"/>
      <c r="FL17" s="129"/>
      <c r="FM17" s="129"/>
      <c r="FN17" s="129"/>
      <c r="FO17" s="129"/>
      <c r="FP17" s="129"/>
      <c r="FQ17" s="129"/>
    </row>
    <row r="18" spans="1:173" s="1" customFormat="1" ht="16.5" thickTop="1" x14ac:dyDescent="0.25">
      <c r="A18" s="129"/>
      <c r="B18" s="600" t="s">
        <v>42</v>
      </c>
      <c r="C18" s="972"/>
      <c r="D18" s="972"/>
      <c r="E18" s="972"/>
      <c r="F18" s="796"/>
      <c r="G18" s="1013"/>
      <c r="H18" s="1013"/>
      <c r="I18" s="1013"/>
      <c r="J18" s="1013"/>
      <c r="K18" s="1013"/>
      <c r="L18" s="1013"/>
      <c r="M18" s="1013"/>
      <c r="N18" s="558" t="s">
        <v>44</v>
      </c>
      <c r="O18" s="1014"/>
      <c r="P18" s="1014"/>
      <c r="Q18" s="1015"/>
      <c r="R18" s="1013"/>
      <c r="S18" s="1013"/>
      <c r="T18" s="1013"/>
      <c r="U18" s="1013"/>
      <c r="V18" s="1013"/>
      <c r="W18" s="1013"/>
      <c r="X18" s="1013"/>
      <c r="Y18" s="1016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  <c r="AZ18" s="129"/>
      <c r="BA18" s="129"/>
      <c r="BB18" s="129"/>
      <c r="BC18" s="129"/>
      <c r="BD18" s="129"/>
      <c r="BE18" s="129"/>
      <c r="BF18" s="129"/>
      <c r="BG18" s="129"/>
      <c r="BH18" s="129"/>
      <c r="BI18" s="129"/>
      <c r="BJ18" s="129"/>
      <c r="BK18" s="129"/>
      <c r="BL18" s="129"/>
      <c r="BM18" s="129"/>
      <c r="BN18" s="129"/>
      <c r="BO18" s="129"/>
      <c r="BP18" s="129"/>
      <c r="BQ18" s="129"/>
      <c r="BR18" s="129"/>
      <c r="BS18" s="129"/>
      <c r="BT18" s="129"/>
      <c r="BU18" s="129"/>
      <c r="BV18" s="129"/>
      <c r="BW18" s="129"/>
      <c r="BX18" s="129"/>
      <c r="BY18" s="129"/>
      <c r="BZ18" s="129"/>
      <c r="CA18" s="129"/>
      <c r="CB18" s="129"/>
      <c r="CC18" s="129"/>
      <c r="CD18" s="129"/>
      <c r="CE18" s="129"/>
      <c r="CF18" s="129"/>
      <c r="CG18" s="129"/>
      <c r="CH18" s="129"/>
      <c r="CI18" s="129"/>
      <c r="CJ18" s="129"/>
      <c r="CK18" s="129"/>
      <c r="CL18" s="129"/>
      <c r="CM18" s="129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129"/>
      <c r="DD18" s="129"/>
      <c r="DE18" s="129"/>
      <c r="DF18" s="129"/>
      <c r="DG18" s="129"/>
      <c r="DH18" s="129"/>
      <c r="DI18" s="129"/>
      <c r="DJ18" s="129"/>
      <c r="DK18" s="129"/>
      <c r="DL18" s="129"/>
      <c r="DM18" s="129"/>
      <c r="DN18" s="129"/>
      <c r="DO18" s="129"/>
      <c r="DP18" s="129"/>
      <c r="DQ18" s="129"/>
      <c r="DR18" s="129"/>
      <c r="DS18" s="129"/>
      <c r="DT18" s="129"/>
      <c r="DU18" s="129"/>
      <c r="DV18" s="129"/>
      <c r="DW18" s="129"/>
      <c r="DX18" s="129"/>
      <c r="DY18" s="129"/>
      <c r="DZ18" s="129"/>
      <c r="EA18" s="129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129"/>
      <c r="ER18" s="129"/>
      <c r="ES18" s="129"/>
      <c r="ET18" s="129"/>
      <c r="EU18" s="129"/>
      <c r="EV18" s="129"/>
      <c r="EW18" s="129"/>
      <c r="EX18" s="129"/>
      <c r="EY18" s="129"/>
      <c r="EZ18" s="129"/>
      <c r="FA18" s="129"/>
      <c r="FB18" s="129"/>
      <c r="FC18" s="129"/>
      <c r="FD18" s="129"/>
      <c r="FE18" s="129"/>
      <c r="FF18" s="129"/>
      <c r="FG18" s="129"/>
      <c r="FH18" s="129"/>
      <c r="FI18" s="129"/>
      <c r="FJ18" s="129"/>
      <c r="FK18" s="129"/>
      <c r="FL18" s="129"/>
      <c r="FM18" s="129"/>
      <c r="FN18" s="129"/>
      <c r="FO18" s="129"/>
      <c r="FP18" s="129"/>
      <c r="FQ18" s="129"/>
    </row>
    <row r="19" spans="1:173" s="1" customFormat="1" x14ac:dyDescent="0.25">
      <c r="A19" s="129"/>
      <c r="B19" s="458" t="s">
        <v>210</v>
      </c>
      <c r="C19" s="973"/>
      <c r="D19" s="973"/>
      <c r="E19" s="973"/>
      <c r="F19" s="973"/>
      <c r="G19" s="973"/>
      <c r="H19" s="973"/>
      <c r="I19" s="547" t="s">
        <v>349</v>
      </c>
      <c r="J19" s="951"/>
      <c r="K19" s="951"/>
      <c r="L19" s="951"/>
      <c r="M19" s="951"/>
      <c r="N19" s="951"/>
      <c r="O19" s="951"/>
      <c r="P19" s="951"/>
      <c r="Q19" s="951"/>
      <c r="R19" s="951"/>
      <c r="S19" s="951"/>
      <c r="T19" s="951"/>
      <c r="U19" s="951"/>
      <c r="V19" s="951"/>
      <c r="W19" s="951"/>
      <c r="X19" s="951"/>
      <c r="Y19" s="961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29"/>
      <c r="CW19" s="129"/>
      <c r="CX19" s="129"/>
      <c r="CY19" s="129"/>
      <c r="CZ19" s="129"/>
      <c r="DA19" s="129"/>
      <c r="DB19" s="129"/>
      <c r="DC19" s="129"/>
      <c r="DD19" s="129"/>
      <c r="DE19" s="129"/>
      <c r="DF19" s="129"/>
      <c r="DG19" s="129"/>
      <c r="DH19" s="129"/>
      <c r="DI19" s="129"/>
      <c r="DJ19" s="129"/>
      <c r="DK19" s="129"/>
      <c r="DL19" s="129"/>
      <c r="DM19" s="129"/>
      <c r="DN19" s="129"/>
      <c r="DO19" s="129"/>
      <c r="DP19" s="129"/>
      <c r="DQ19" s="129"/>
      <c r="DR19" s="129"/>
      <c r="DS19" s="129"/>
      <c r="DT19" s="129"/>
      <c r="DU19" s="129"/>
      <c r="DV19" s="129"/>
      <c r="DW19" s="129"/>
      <c r="DX19" s="129"/>
      <c r="DY19" s="129"/>
      <c r="DZ19" s="129"/>
      <c r="EA19" s="129"/>
      <c r="EB19" s="129"/>
      <c r="EC19" s="129"/>
      <c r="ED19" s="129"/>
      <c r="EE19" s="129"/>
      <c r="EF19" s="129"/>
      <c r="EG19" s="129"/>
      <c r="EH19" s="129"/>
      <c r="EI19" s="129"/>
      <c r="EJ19" s="129"/>
      <c r="EK19" s="129"/>
      <c r="EL19" s="129"/>
      <c r="EM19" s="129"/>
      <c r="EN19" s="129"/>
      <c r="EO19" s="129"/>
      <c r="EP19" s="129"/>
      <c r="EQ19" s="129"/>
      <c r="ER19" s="129"/>
      <c r="ES19" s="129"/>
      <c r="ET19" s="129"/>
      <c r="EU19" s="129"/>
      <c r="EV19" s="129"/>
      <c r="EW19" s="129"/>
      <c r="EX19" s="129"/>
      <c r="EY19" s="129"/>
      <c r="EZ19" s="129"/>
      <c r="FA19" s="129"/>
      <c r="FB19" s="129"/>
      <c r="FC19" s="129"/>
      <c r="FD19" s="129"/>
      <c r="FE19" s="129"/>
      <c r="FF19" s="129"/>
      <c r="FG19" s="129"/>
      <c r="FH19" s="129"/>
      <c r="FI19" s="129"/>
      <c r="FJ19" s="129"/>
      <c r="FK19" s="129"/>
      <c r="FL19" s="129"/>
      <c r="FM19" s="129"/>
      <c r="FN19" s="129"/>
      <c r="FO19" s="129"/>
      <c r="FP19" s="129"/>
      <c r="FQ19" s="129"/>
    </row>
    <row r="20" spans="1:173" s="1" customFormat="1" ht="15.75" x14ac:dyDescent="0.25">
      <c r="A20" s="129"/>
      <c r="B20" s="548"/>
      <c r="C20" s="549"/>
      <c r="D20" s="549"/>
      <c r="E20" s="549"/>
      <c r="F20" s="549"/>
      <c r="G20" s="549"/>
      <c r="H20" s="549"/>
      <c r="I20" s="520" t="s">
        <v>186</v>
      </c>
      <c r="J20" s="372"/>
      <c r="K20" s="373"/>
      <c r="L20" s="114" t="s">
        <v>16</v>
      </c>
      <c r="M20" s="115">
        <v>7</v>
      </c>
      <c r="N20" s="115" t="s">
        <v>17</v>
      </c>
      <c r="O20" s="225"/>
      <c r="P20" s="225"/>
      <c r="Q20" s="225"/>
      <c r="R20" s="114" t="s">
        <v>17</v>
      </c>
      <c r="S20" s="225"/>
      <c r="T20" s="225"/>
      <c r="U20" s="225"/>
      <c r="V20" s="225"/>
      <c r="W20" s="225"/>
      <c r="X20" s="225"/>
      <c r="Y20" s="226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  <c r="AR20" s="129"/>
      <c r="AS20" s="129"/>
      <c r="AT20" s="129"/>
      <c r="AU20" s="129"/>
      <c r="AV20" s="129"/>
      <c r="AW20" s="129"/>
      <c r="AX20" s="129"/>
      <c r="AY20" s="129"/>
      <c r="AZ20" s="129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29"/>
      <c r="CA20" s="129"/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29"/>
      <c r="FF20" s="129"/>
      <c r="FG20" s="129"/>
      <c r="FH20" s="129"/>
      <c r="FI20" s="129"/>
      <c r="FJ20" s="129"/>
      <c r="FK20" s="129"/>
      <c r="FL20" s="129"/>
      <c r="FM20" s="129"/>
      <c r="FN20" s="129"/>
      <c r="FO20" s="129"/>
      <c r="FP20" s="129"/>
      <c r="FQ20" s="129"/>
    </row>
    <row r="21" spans="1:173" s="1" customFormat="1" ht="15.75" x14ac:dyDescent="0.25">
      <c r="A21" s="129"/>
      <c r="B21" s="458" t="s">
        <v>209</v>
      </c>
      <c r="C21" s="951"/>
      <c r="D21" s="951"/>
      <c r="E21" s="951"/>
      <c r="F21" s="951"/>
      <c r="G21" s="951"/>
      <c r="H21" s="951"/>
      <c r="I21" s="371" t="s">
        <v>195</v>
      </c>
      <c r="J21" s="372"/>
      <c r="K21" s="373"/>
      <c r="L21" s="952"/>
      <c r="M21" s="1011"/>
      <c r="N21" s="1011"/>
      <c r="O21" s="1011"/>
      <c r="P21" s="1011"/>
      <c r="Q21" s="1011"/>
      <c r="R21" s="1011"/>
      <c r="S21" s="1011"/>
      <c r="T21" s="1011"/>
      <c r="U21" s="1011"/>
      <c r="V21" s="1011"/>
      <c r="W21" s="1011"/>
      <c r="X21" s="1011"/>
      <c r="Y21" s="1012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C21" s="129"/>
      <c r="CD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  <c r="CS21" s="129"/>
      <c r="CT21" s="129"/>
      <c r="CU21" s="129"/>
      <c r="CV21" s="129"/>
      <c r="CW21" s="129"/>
      <c r="CX21" s="129"/>
      <c r="CY21" s="129"/>
      <c r="CZ21" s="129"/>
      <c r="DA21" s="129"/>
      <c r="DB21" s="129"/>
      <c r="DC21" s="129"/>
      <c r="DD21" s="129"/>
      <c r="DE21" s="129"/>
      <c r="DF21" s="129"/>
      <c r="DG21" s="129"/>
      <c r="DH21" s="129"/>
      <c r="DI21" s="129"/>
      <c r="DJ21" s="129"/>
      <c r="DK21" s="129"/>
      <c r="DL21" s="129"/>
      <c r="DM21" s="129"/>
      <c r="DN21" s="129"/>
      <c r="DO21" s="129"/>
      <c r="DP21" s="129"/>
      <c r="DQ21" s="129"/>
      <c r="DR21" s="129"/>
      <c r="DS21" s="129"/>
      <c r="DT21" s="129"/>
      <c r="DU21" s="129"/>
      <c r="DV21" s="129"/>
      <c r="DW21" s="129"/>
      <c r="DX21" s="129"/>
      <c r="DY21" s="129"/>
      <c r="DZ21" s="129"/>
      <c r="EA21" s="129"/>
      <c r="EB21" s="129"/>
      <c r="EC21" s="129"/>
      <c r="ED21" s="129"/>
      <c r="EE21" s="129"/>
      <c r="EF21" s="129"/>
      <c r="EG21" s="129"/>
      <c r="EH21" s="129"/>
      <c r="EI21" s="129"/>
      <c r="EJ21" s="129"/>
      <c r="EK21" s="129"/>
      <c r="EL21" s="129"/>
      <c r="EM21" s="129"/>
      <c r="EN21" s="129"/>
      <c r="EO21" s="129"/>
      <c r="EP21" s="129"/>
      <c r="EQ21" s="129"/>
      <c r="ER21" s="129"/>
      <c r="ES21" s="129"/>
      <c r="ET21" s="129"/>
      <c r="EU21" s="129"/>
      <c r="EV21" s="129"/>
      <c r="EW21" s="129"/>
      <c r="EX21" s="129"/>
      <c r="EY21" s="129"/>
      <c r="EZ21" s="129"/>
      <c r="FA21" s="129"/>
      <c r="FB21" s="129"/>
      <c r="FC21" s="129"/>
      <c r="FD21" s="129"/>
      <c r="FE21" s="129"/>
      <c r="FF21" s="129"/>
      <c r="FG21" s="129"/>
      <c r="FH21" s="129"/>
      <c r="FI21" s="129"/>
      <c r="FJ21" s="129"/>
      <c r="FK21" s="129"/>
      <c r="FL21" s="129"/>
      <c r="FM21" s="129"/>
      <c r="FN21" s="129"/>
      <c r="FO21" s="129"/>
      <c r="FP21" s="129"/>
      <c r="FQ21" s="129"/>
    </row>
    <row r="22" spans="1:173" s="1" customFormat="1" ht="15.75" thickBot="1" x14ac:dyDescent="0.3">
      <c r="A22" s="129"/>
      <c r="B22" s="753"/>
      <c r="C22" s="754"/>
      <c r="D22" s="754"/>
      <c r="E22" s="754"/>
      <c r="F22" s="754"/>
      <c r="G22" s="754"/>
      <c r="H22" s="754"/>
      <c r="I22" s="615"/>
      <c r="J22" s="1002"/>
      <c r="K22" s="1002"/>
      <c r="L22" s="1002"/>
      <c r="M22" s="1002"/>
      <c r="N22" s="1002"/>
      <c r="O22" s="1002"/>
      <c r="P22" s="1002"/>
      <c r="Q22" s="1002"/>
      <c r="R22" s="1002"/>
      <c r="S22" s="1002"/>
      <c r="T22" s="1002"/>
      <c r="U22" s="1002"/>
      <c r="V22" s="1002"/>
      <c r="W22" s="1002"/>
      <c r="X22" s="1002"/>
      <c r="Y22" s="1003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29"/>
      <c r="AY22" s="129"/>
      <c r="AZ22" s="129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  <c r="BO22" s="129"/>
      <c r="BP22" s="129"/>
      <c r="BQ22" s="129"/>
      <c r="BR22" s="129"/>
      <c r="BS22" s="129"/>
      <c r="BT22" s="129"/>
      <c r="BU22" s="129"/>
      <c r="BV22" s="129"/>
      <c r="BW22" s="129"/>
      <c r="BX22" s="129"/>
      <c r="BY22" s="129"/>
      <c r="BZ22" s="129"/>
      <c r="CA22" s="129"/>
      <c r="CB22" s="129"/>
      <c r="CC22" s="129"/>
      <c r="CD22" s="129"/>
      <c r="CE22" s="129"/>
      <c r="CF22" s="129"/>
      <c r="CG22" s="129"/>
      <c r="CH22" s="129"/>
      <c r="CI22" s="129"/>
      <c r="CJ22" s="129"/>
      <c r="CK22" s="129"/>
      <c r="CL22" s="129"/>
      <c r="CM22" s="129"/>
      <c r="CN22" s="129"/>
      <c r="CO22" s="129"/>
      <c r="CP22" s="129"/>
      <c r="CQ22" s="129"/>
      <c r="CR22" s="129"/>
      <c r="CS22" s="129"/>
      <c r="CT22" s="129"/>
      <c r="CU22" s="129"/>
      <c r="CV22" s="129"/>
      <c r="CW22" s="129"/>
      <c r="CX22" s="129"/>
      <c r="CY22" s="129"/>
      <c r="CZ22" s="129"/>
      <c r="DA22" s="129"/>
      <c r="DB22" s="129"/>
      <c r="DC22" s="129"/>
      <c r="DD22" s="129"/>
      <c r="DE22" s="129"/>
      <c r="DF22" s="129"/>
      <c r="DG22" s="129"/>
      <c r="DH22" s="129"/>
      <c r="DI22" s="129"/>
      <c r="DJ22" s="129"/>
      <c r="DK22" s="129"/>
      <c r="DL22" s="129"/>
      <c r="DM22" s="129"/>
      <c r="DN22" s="129"/>
      <c r="DO22" s="129"/>
      <c r="DP22" s="129"/>
      <c r="DQ22" s="129"/>
      <c r="DR22" s="129"/>
      <c r="DS22" s="129"/>
      <c r="DT22" s="129"/>
      <c r="DU22" s="129"/>
      <c r="DV22" s="129"/>
      <c r="DW22" s="129"/>
      <c r="DX22" s="129"/>
      <c r="DY22" s="129"/>
      <c r="DZ22" s="129"/>
      <c r="EA22" s="129"/>
      <c r="EB22" s="129"/>
      <c r="EC22" s="129"/>
      <c r="ED22" s="129"/>
      <c r="EE22" s="129"/>
      <c r="EF22" s="129"/>
      <c r="EG22" s="129"/>
      <c r="EH22" s="129"/>
      <c r="EI22" s="129"/>
      <c r="EJ22" s="129"/>
      <c r="EK22" s="129"/>
      <c r="EL22" s="129"/>
      <c r="EM22" s="129"/>
      <c r="EN22" s="129"/>
      <c r="EO22" s="129"/>
      <c r="EP22" s="129"/>
      <c r="EQ22" s="129"/>
      <c r="ER22" s="129"/>
      <c r="ES22" s="129"/>
      <c r="ET22" s="129"/>
      <c r="EU22" s="129"/>
      <c r="EV22" s="129"/>
      <c r="EW22" s="129"/>
      <c r="EX22" s="129"/>
      <c r="EY22" s="129"/>
      <c r="EZ22" s="129"/>
      <c r="FA22" s="129"/>
      <c r="FB22" s="129"/>
      <c r="FC22" s="129"/>
      <c r="FD22" s="129"/>
      <c r="FE22" s="129"/>
      <c r="FF22" s="129"/>
      <c r="FG22" s="129"/>
      <c r="FH22" s="129"/>
      <c r="FI22" s="129"/>
      <c r="FJ22" s="129"/>
      <c r="FK22" s="129"/>
      <c r="FL22" s="129"/>
      <c r="FM22" s="129"/>
      <c r="FN22" s="129"/>
      <c r="FO22" s="129"/>
      <c r="FP22" s="129"/>
      <c r="FQ22" s="129"/>
    </row>
    <row r="23" spans="1:173" s="1" customFormat="1" ht="16.5" thickTop="1" thickBot="1" x14ac:dyDescent="0.3">
      <c r="A23" s="129"/>
      <c r="B23" s="124"/>
      <c r="C23" s="124"/>
      <c r="D23" s="106"/>
      <c r="E23" s="106"/>
      <c r="F23" s="106"/>
      <c r="G23" s="106"/>
      <c r="H23" s="106"/>
      <c r="I23" s="124"/>
      <c r="J23" s="124"/>
      <c r="K23" s="123"/>
      <c r="L23" s="123"/>
      <c r="M23" s="123"/>
      <c r="N23" s="123"/>
      <c r="O23" s="123"/>
      <c r="P23" s="72"/>
      <c r="Q23" s="128"/>
      <c r="R23" s="122"/>
      <c r="S23" s="123"/>
      <c r="T23" s="123"/>
      <c r="U23" s="123"/>
      <c r="V23" s="123"/>
      <c r="W23" s="123"/>
      <c r="X23" s="123"/>
      <c r="Y23" s="112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  <c r="FH23" s="129"/>
      <c r="FI23" s="129"/>
      <c r="FJ23" s="129"/>
      <c r="FK23" s="129"/>
      <c r="FL23" s="129"/>
      <c r="FM23" s="129"/>
      <c r="FN23" s="129"/>
      <c r="FO23" s="129"/>
      <c r="FP23" s="129"/>
      <c r="FQ23" s="129"/>
    </row>
    <row r="24" spans="1:173" s="1" customFormat="1" ht="16.5" thickTop="1" x14ac:dyDescent="0.25">
      <c r="A24" s="129"/>
      <c r="B24" s="600" t="s">
        <v>42</v>
      </c>
      <c r="C24" s="972"/>
      <c r="D24" s="972"/>
      <c r="E24" s="972"/>
      <c r="F24" s="796"/>
      <c r="G24" s="1013"/>
      <c r="H24" s="1013"/>
      <c r="I24" s="1013"/>
      <c r="J24" s="1013"/>
      <c r="K24" s="1013"/>
      <c r="L24" s="1013"/>
      <c r="M24" s="1013"/>
      <c r="N24" s="558" t="s">
        <v>44</v>
      </c>
      <c r="O24" s="1014"/>
      <c r="P24" s="1014"/>
      <c r="Q24" s="1015"/>
      <c r="R24" s="1013"/>
      <c r="S24" s="1013"/>
      <c r="T24" s="1013"/>
      <c r="U24" s="1013"/>
      <c r="V24" s="1013"/>
      <c r="W24" s="1013"/>
      <c r="X24" s="1013"/>
      <c r="Y24" s="1016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FQ24" s="129"/>
    </row>
    <row r="25" spans="1:173" s="1" customFormat="1" x14ac:dyDescent="0.25">
      <c r="A25" s="129"/>
      <c r="B25" s="458" t="s">
        <v>210</v>
      </c>
      <c r="C25" s="973"/>
      <c r="D25" s="973"/>
      <c r="E25" s="973"/>
      <c r="F25" s="973"/>
      <c r="G25" s="973"/>
      <c r="H25" s="973"/>
      <c r="I25" s="547" t="s">
        <v>349</v>
      </c>
      <c r="J25" s="951"/>
      <c r="K25" s="951"/>
      <c r="L25" s="951"/>
      <c r="M25" s="951"/>
      <c r="N25" s="951"/>
      <c r="O25" s="951"/>
      <c r="P25" s="951"/>
      <c r="Q25" s="951"/>
      <c r="R25" s="951"/>
      <c r="S25" s="951"/>
      <c r="T25" s="951"/>
      <c r="U25" s="951"/>
      <c r="V25" s="951"/>
      <c r="W25" s="951"/>
      <c r="X25" s="951"/>
      <c r="Y25" s="961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129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O25" s="129"/>
      <c r="EP25" s="129"/>
      <c r="EQ25" s="129"/>
      <c r="ER25" s="129"/>
      <c r="ES25" s="129"/>
      <c r="ET25" s="129"/>
      <c r="EU25" s="129"/>
      <c r="EV25" s="129"/>
      <c r="EW25" s="129"/>
      <c r="EX25" s="129"/>
      <c r="EY25" s="129"/>
      <c r="EZ25" s="129"/>
      <c r="FA25" s="129"/>
      <c r="FB25" s="129"/>
      <c r="FC25" s="129"/>
      <c r="FD25" s="129"/>
      <c r="FE25" s="129"/>
      <c r="FF25" s="129"/>
      <c r="FG25" s="129"/>
      <c r="FH25" s="129"/>
      <c r="FI25" s="129"/>
      <c r="FJ25" s="129"/>
      <c r="FK25" s="129"/>
      <c r="FL25" s="129"/>
      <c r="FM25" s="129"/>
      <c r="FN25" s="129"/>
      <c r="FO25" s="129"/>
      <c r="FP25" s="129"/>
      <c r="FQ25" s="129"/>
    </row>
    <row r="26" spans="1:173" s="1" customFormat="1" ht="15.75" x14ac:dyDescent="0.25">
      <c r="A26" s="129"/>
      <c r="B26" s="548"/>
      <c r="C26" s="549"/>
      <c r="D26" s="549"/>
      <c r="E26" s="549"/>
      <c r="F26" s="549"/>
      <c r="G26" s="549"/>
      <c r="H26" s="549"/>
      <c r="I26" s="520" t="s">
        <v>186</v>
      </c>
      <c r="J26" s="372"/>
      <c r="K26" s="373"/>
      <c r="L26" s="114" t="s">
        <v>16</v>
      </c>
      <c r="M26" s="115">
        <v>7</v>
      </c>
      <c r="N26" s="115" t="s">
        <v>17</v>
      </c>
      <c r="O26" s="225"/>
      <c r="P26" s="225"/>
      <c r="Q26" s="225"/>
      <c r="R26" s="114" t="s">
        <v>17</v>
      </c>
      <c r="S26" s="225"/>
      <c r="T26" s="225"/>
      <c r="U26" s="225"/>
      <c r="V26" s="225"/>
      <c r="W26" s="225"/>
      <c r="X26" s="225"/>
      <c r="Y26" s="226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</row>
    <row r="27" spans="1:173" s="1" customFormat="1" ht="15.75" x14ac:dyDescent="0.25">
      <c r="A27" s="129"/>
      <c r="B27" s="458" t="s">
        <v>209</v>
      </c>
      <c r="C27" s="951"/>
      <c r="D27" s="951"/>
      <c r="E27" s="951"/>
      <c r="F27" s="951"/>
      <c r="G27" s="951"/>
      <c r="H27" s="951"/>
      <c r="I27" s="371" t="s">
        <v>195</v>
      </c>
      <c r="J27" s="372"/>
      <c r="K27" s="373"/>
      <c r="L27" s="952"/>
      <c r="M27" s="1011"/>
      <c r="N27" s="1011"/>
      <c r="O27" s="1011"/>
      <c r="P27" s="1011"/>
      <c r="Q27" s="1011"/>
      <c r="R27" s="1011"/>
      <c r="S27" s="1011"/>
      <c r="T27" s="1011"/>
      <c r="U27" s="1011"/>
      <c r="V27" s="1011"/>
      <c r="W27" s="1011"/>
      <c r="X27" s="1011"/>
      <c r="Y27" s="1012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FQ27" s="129"/>
    </row>
    <row r="28" spans="1:173" s="1" customFormat="1" ht="15.75" thickBot="1" x14ac:dyDescent="0.3">
      <c r="A28" s="129"/>
      <c r="B28" s="753"/>
      <c r="C28" s="754"/>
      <c r="D28" s="754"/>
      <c r="E28" s="754"/>
      <c r="F28" s="754"/>
      <c r="G28" s="754"/>
      <c r="H28" s="754"/>
      <c r="I28" s="615"/>
      <c r="J28" s="1002"/>
      <c r="K28" s="1002"/>
      <c r="L28" s="1002"/>
      <c r="M28" s="1002"/>
      <c r="N28" s="1002"/>
      <c r="O28" s="1002"/>
      <c r="P28" s="1002"/>
      <c r="Q28" s="1002"/>
      <c r="R28" s="1002"/>
      <c r="S28" s="1002"/>
      <c r="T28" s="1002"/>
      <c r="U28" s="1002"/>
      <c r="V28" s="1002"/>
      <c r="W28" s="1002"/>
      <c r="X28" s="1002"/>
      <c r="Y28" s="1003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9"/>
      <c r="BG28" s="129"/>
      <c r="BH28" s="129"/>
      <c r="BI28" s="129"/>
      <c r="BJ28" s="129"/>
      <c r="BK28" s="129"/>
      <c r="BL28" s="129"/>
      <c r="BM28" s="129"/>
      <c r="BN28" s="129"/>
      <c r="BO28" s="129"/>
      <c r="BP28" s="129"/>
      <c r="BQ28" s="129"/>
      <c r="BR28" s="129"/>
      <c r="BS28" s="129"/>
      <c r="BT28" s="129"/>
      <c r="BU28" s="129"/>
      <c r="BV28" s="129"/>
      <c r="BW28" s="129"/>
      <c r="BX28" s="129"/>
      <c r="BY28" s="129"/>
      <c r="BZ28" s="129"/>
      <c r="CA28" s="129"/>
      <c r="CB28" s="129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  <c r="DX28" s="129"/>
      <c r="DY28" s="129"/>
      <c r="DZ28" s="129"/>
      <c r="EA28" s="129"/>
      <c r="EB28" s="129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O28" s="129"/>
      <c r="EP28" s="129"/>
      <c r="EQ28" s="129"/>
      <c r="ER28" s="129"/>
      <c r="ES28" s="129"/>
      <c r="ET28" s="129"/>
      <c r="EU28" s="129"/>
      <c r="EV28" s="129"/>
      <c r="EW28" s="129"/>
      <c r="EX28" s="129"/>
      <c r="EY28" s="129"/>
      <c r="EZ28" s="129"/>
      <c r="FA28" s="129"/>
      <c r="FB28" s="129"/>
      <c r="FC28" s="129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  <c r="FP28" s="129"/>
      <c r="FQ28" s="129"/>
    </row>
    <row r="29" spans="1:173" s="1" customFormat="1" ht="16.5" thickTop="1" thickBot="1" x14ac:dyDescent="0.3">
      <c r="A29" s="129"/>
      <c r="B29" s="124"/>
      <c r="C29" s="124"/>
      <c r="D29" s="106"/>
      <c r="E29" s="106"/>
      <c r="F29" s="106"/>
      <c r="G29" s="106"/>
      <c r="H29" s="106"/>
      <c r="I29" s="124"/>
      <c r="J29" s="124"/>
      <c r="K29" s="123"/>
      <c r="L29" s="123"/>
      <c r="M29" s="123"/>
      <c r="N29" s="123"/>
      <c r="O29" s="123"/>
      <c r="P29" s="72"/>
      <c r="Q29" s="128"/>
      <c r="R29" s="122"/>
      <c r="S29" s="123"/>
      <c r="T29" s="123"/>
      <c r="U29" s="123"/>
      <c r="V29" s="123"/>
      <c r="W29" s="123"/>
      <c r="X29" s="123"/>
      <c r="Y29" s="112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</row>
    <row r="30" spans="1:173" s="1" customFormat="1" ht="16.5" thickTop="1" x14ac:dyDescent="0.25">
      <c r="A30" s="129"/>
      <c r="B30" s="600" t="s">
        <v>42</v>
      </c>
      <c r="C30" s="972"/>
      <c r="D30" s="972"/>
      <c r="E30" s="972"/>
      <c r="F30" s="796"/>
      <c r="G30" s="1013"/>
      <c r="H30" s="1013"/>
      <c r="I30" s="1013"/>
      <c r="J30" s="1013"/>
      <c r="K30" s="1013"/>
      <c r="L30" s="1013"/>
      <c r="M30" s="1013"/>
      <c r="N30" s="558" t="s">
        <v>44</v>
      </c>
      <c r="O30" s="1014"/>
      <c r="P30" s="1014"/>
      <c r="Q30" s="1015"/>
      <c r="R30" s="1013"/>
      <c r="S30" s="1013"/>
      <c r="T30" s="1013"/>
      <c r="U30" s="1013"/>
      <c r="V30" s="1013"/>
      <c r="W30" s="1013"/>
      <c r="X30" s="1013"/>
      <c r="Y30" s="1016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29"/>
      <c r="EZ30" s="129"/>
      <c r="FA30" s="129"/>
      <c r="FB30" s="129"/>
      <c r="FC30" s="129"/>
      <c r="FD30" s="129"/>
      <c r="FE30" s="129"/>
      <c r="FF30" s="129"/>
      <c r="FG30" s="129"/>
      <c r="FH30" s="129"/>
      <c r="FI30" s="129"/>
      <c r="FJ30" s="129"/>
      <c r="FK30" s="129"/>
      <c r="FL30" s="129"/>
      <c r="FM30" s="129"/>
      <c r="FN30" s="129"/>
      <c r="FO30" s="129"/>
      <c r="FP30" s="129"/>
      <c r="FQ30" s="129"/>
    </row>
    <row r="31" spans="1:173" s="1" customFormat="1" x14ac:dyDescent="0.25">
      <c r="A31" s="129"/>
      <c r="B31" s="458" t="s">
        <v>210</v>
      </c>
      <c r="C31" s="973"/>
      <c r="D31" s="973"/>
      <c r="E31" s="973"/>
      <c r="F31" s="973"/>
      <c r="G31" s="973"/>
      <c r="H31" s="973"/>
      <c r="I31" s="547" t="s">
        <v>349</v>
      </c>
      <c r="J31" s="951"/>
      <c r="K31" s="951"/>
      <c r="L31" s="951"/>
      <c r="M31" s="951"/>
      <c r="N31" s="951"/>
      <c r="O31" s="951"/>
      <c r="P31" s="951"/>
      <c r="Q31" s="951"/>
      <c r="R31" s="951"/>
      <c r="S31" s="951"/>
      <c r="T31" s="951"/>
      <c r="U31" s="951"/>
      <c r="V31" s="951"/>
      <c r="W31" s="951"/>
      <c r="X31" s="951"/>
      <c r="Y31" s="961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FQ31" s="129"/>
    </row>
    <row r="32" spans="1:173" s="1" customFormat="1" ht="15.75" x14ac:dyDescent="0.25">
      <c r="A32" s="129"/>
      <c r="B32" s="548"/>
      <c r="C32" s="549"/>
      <c r="D32" s="549"/>
      <c r="E32" s="549"/>
      <c r="F32" s="549"/>
      <c r="G32" s="549"/>
      <c r="H32" s="549"/>
      <c r="I32" s="520" t="s">
        <v>186</v>
      </c>
      <c r="J32" s="372"/>
      <c r="K32" s="373"/>
      <c r="L32" s="114" t="s">
        <v>16</v>
      </c>
      <c r="M32" s="115">
        <v>7</v>
      </c>
      <c r="N32" s="115" t="s">
        <v>17</v>
      </c>
      <c r="O32" s="225"/>
      <c r="P32" s="225"/>
      <c r="Q32" s="225"/>
      <c r="R32" s="114" t="s">
        <v>17</v>
      </c>
      <c r="S32" s="225"/>
      <c r="T32" s="225"/>
      <c r="U32" s="225"/>
      <c r="V32" s="225"/>
      <c r="W32" s="225"/>
      <c r="X32" s="225"/>
      <c r="Y32" s="226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FQ32" s="129"/>
    </row>
    <row r="33" spans="1:173" s="1" customFormat="1" ht="15.75" x14ac:dyDescent="0.25">
      <c r="A33" s="129"/>
      <c r="B33" s="458" t="s">
        <v>209</v>
      </c>
      <c r="C33" s="951"/>
      <c r="D33" s="951"/>
      <c r="E33" s="951"/>
      <c r="F33" s="951"/>
      <c r="G33" s="951"/>
      <c r="H33" s="951"/>
      <c r="I33" s="371" t="s">
        <v>195</v>
      </c>
      <c r="J33" s="372"/>
      <c r="K33" s="373"/>
      <c r="L33" s="952"/>
      <c r="M33" s="1011"/>
      <c r="N33" s="1011"/>
      <c r="O33" s="1011"/>
      <c r="P33" s="1011"/>
      <c r="Q33" s="1011"/>
      <c r="R33" s="1011"/>
      <c r="S33" s="1011"/>
      <c r="T33" s="1011"/>
      <c r="U33" s="1011"/>
      <c r="V33" s="1011"/>
      <c r="W33" s="1011"/>
      <c r="X33" s="1011"/>
      <c r="Y33" s="1012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29"/>
      <c r="CW33" s="129"/>
      <c r="CX33" s="129"/>
      <c r="CY33" s="129"/>
      <c r="CZ33" s="129"/>
      <c r="DA33" s="129"/>
      <c r="DB33" s="129"/>
      <c r="DC33" s="129"/>
      <c r="DD33" s="129"/>
      <c r="DE33" s="129"/>
      <c r="DF33" s="129"/>
      <c r="DG33" s="129"/>
      <c r="DH33" s="129"/>
      <c r="DI33" s="129"/>
      <c r="DJ33" s="129"/>
      <c r="DK33" s="129"/>
      <c r="DL33" s="129"/>
      <c r="DM33" s="129"/>
      <c r="DN33" s="129"/>
      <c r="DO33" s="129"/>
      <c r="DP33" s="129"/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129"/>
      <c r="EC33" s="129"/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129"/>
      <c r="EP33" s="129"/>
      <c r="EQ33" s="129"/>
      <c r="ER33" s="129"/>
      <c r="ES33" s="129"/>
      <c r="ET33" s="129"/>
      <c r="EU33" s="129"/>
      <c r="EV33" s="129"/>
      <c r="EW33" s="129"/>
      <c r="EX33" s="129"/>
      <c r="EY33" s="129"/>
      <c r="EZ33" s="129"/>
      <c r="FA33" s="129"/>
      <c r="FB33" s="129"/>
      <c r="FC33" s="129"/>
      <c r="FD33" s="129"/>
      <c r="FE33" s="129"/>
      <c r="FF33" s="129"/>
      <c r="FG33" s="129"/>
      <c r="FH33" s="129"/>
      <c r="FI33" s="129"/>
      <c r="FJ33" s="129"/>
      <c r="FK33" s="129"/>
      <c r="FL33" s="129"/>
      <c r="FM33" s="129"/>
      <c r="FN33" s="129"/>
      <c r="FO33" s="129"/>
      <c r="FP33" s="129"/>
      <c r="FQ33" s="129"/>
    </row>
    <row r="34" spans="1:173" s="1" customFormat="1" ht="15.75" thickBot="1" x14ac:dyDescent="0.3">
      <c r="A34" s="129"/>
      <c r="B34" s="753"/>
      <c r="C34" s="754"/>
      <c r="D34" s="754"/>
      <c r="E34" s="754"/>
      <c r="F34" s="754"/>
      <c r="G34" s="754"/>
      <c r="H34" s="754"/>
      <c r="I34" s="615"/>
      <c r="J34" s="1002"/>
      <c r="K34" s="1002"/>
      <c r="L34" s="1002"/>
      <c r="M34" s="1002"/>
      <c r="N34" s="1002"/>
      <c r="O34" s="1002"/>
      <c r="P34" s="1002"/>
      <c r="Q34" s="1002"/>
      <c r="R34" s="1002"/>
      <c r="S34" s="1002"/>
      <c r="T34" s="1002"/>
      <c r="U34" s="1002"/>
      <c r="V34" s="1002"/>
      <c r="W34" s="1002"/>
      <c r="X34" s="1002"/>
      <c r="Y34" s="1003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</row>
    <row r="35" spans="1:173" s="1" customFormat="1" ht="16.5" thickTop="1" thickBot="1" x14ac:dyDescent="0.3">
      <c r="A35" s="129"/>
      <c r="B35" s="124"/>
      <c r="C35" s="124"/>
      <c r="D35" s="106"/>
      <c r="E35" s="106"/>
      <c r="F35" s="106"/>
      <c r="G35" s="106"/>
      <c r="H35" s="106"/>
      <c r="I35" s="124"/>
      <c r="J35" s="124"/>
      <c r="K35" s="123"/>
      <c r="L35" s="123"/>
      <c r="M35" s="123"/>
      <c r="N35" s="123"/>
      <c r="O35" s="123"/>
      <c r="P35" s="72"/>
      <c r="Q35" s="128"/>
      <c r="R35" s="122"/>
      <c r="S35" s="123"/>
      <c r="T35" s="123"/>
      <c r="U35" s="123"/>
      <c r="V35" s="123"/>
      <c r="W35" s="123"/>
      <c r="X35" s="123"/>
      <c r="Y35" s="112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G35" s="129"/>
      <c r="DH35" s="129"/>
      <c r="DI35" s="129"/>
      <c r="DJ35" s="129"/>
      <c r="DK35" s="129"/>
      <c r="DL35" s="129"/>
      <c r="DM35" s="129"/>
      <c r="DN35" s="129"/>
      <c r="DO35" s="129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129"/>
      <c r="EP35" s="129"/>
      <c r="EQ35" s="129"/>
      <c r="ER35" s="129"/>
      <c r="ES35" s="129"/>
      <c r="ET35" s="129"/>
      <c r="EU35" s="129"/>
      <c r="EV35" s="129"/>
      <c r="EW35" s="129"/>
      <c r="EX35" s="129"/>
      <c r="EY35" s="129"/>
      <c r="EZ35" s="129"/>
      <c r="FA35" s="129"/>
      <c r="FB35" s="129"/>
      <c r="FC35" s="129"/>
      <c r="FD35" s="129"/>
      <c r="FE35" s="129"/>
      <c r="FF35" s="129"/>
      <c r="FG35" s="129"/>
      <c r="FH35" s="129"/>
      <c r="FI35" s="129"/>
      <c r="FJ35" s="129"/>
      <c r="FK35" s="129"/>
      <c r="FL35" s="129"/>
      <c r="FM35" s="129"/>
      <c r="FN35" s="129"/>
      <c r="FO35" s="129"/>
      <c r="FP35" s="129"/>
      <c r="FQ35" s="129"/>
    </row>
    <row r="36" spans="1:173" s="1" customFormat="1" ht="16.5" thickTop="1" x14ac:dyDescent="0.25">
      <c r="A36" s="129"/>
      <c r="B36" s="600" t="s">
        <v>42</v>
      </c>
      <c r="C36" s="972"/>
      <c r="D36" s="972"/>
      <c r="E36" s="972"/>
      <c r="F36" s="796"/>
      <c r="G36" s="1013"/>
      <c r="H36" s="1013"/>
      <c r="I36" s="1013"/>
      <c r="J36" s="1013"/>
      <c r="K36" s="1013"/>
      <c r="L36" s="1013"/>
      <c r="M36" s="1013"/>
      <c r="N36" s="558" t="s">
        <v>44</v>
      </c>
      <c r="O36" s="1014"/>
      <c r="P36" s="1014"/>
      <c r="Q36" s="1015"/>
      <c r="R36" s="1013"/>
      <c r="S36" s="1013"/>
      <c r="T36" s="1013"/>
      <c r="U36" s="1013"/>
      <c r="V36" s="1013"/>
      <c r="W36" s="1013"/>
      <c r="X36" s="1013"/>
      <c r="Y36" s="1016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129"/>
      <c r="AO36" s="129"/>
      <c r="AP36" s="129"/>
      <c r="AQ36" s="129"/>
      <c r="AR36" s="129"/>
      <c r="AS36" s="129"/>
      <c r="AT36" s="129"/>
      <c r="AU36" s="129"/>
      <c r="AV36" s="129"/>
      <c r="AW36" s="129"/>
      <c r="AX36" s="129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9"/>
      <c r="CT36" s="129"/>
      <c r="CU36" s="129"/>
      <c r="CV36" s="129"/>
      <c r="CW36" s="129"/>
      <c r="CX36" s="129"/>
      <c r="CY36" s="129"/>
      <c r="CZ36" s="129"/>
      <c r="DA36" s="129"/>
      <c r="DB36" s="129"/>
      <c r="DC36" s="129"/>
      <c r="DD36" s="129"/>
      <c r="DE36" s="129"/>
      <c r="DF36" s="129"/>
      <c r="DG36" s="129"/>
      <c r="DH36" s="129"/>
      <c r="DI36" s="129"/>
      <c r="DJ36" s="129"/>
      <c r="DK36" s="129"/>
      <c r="DL36" s="129"/>
      <c r="DM36" s="129"/>
      <c r="DN36" s="129"/>
      <c r="DO36" s="129"/>
      <c r="DP36" s="129"/>
      <c r="DQ36" s="129"/>
      <c r="DR36" s="129"/>
      <c r="DS36" s="129"/>
      <c r="DT36" s="129"/>
      <c r="DU36" s="129"/>
      <c r="DV36" s="129"/>
      <c r="DW36" s="129"/>
      <c r="DX36" s="129"/>
      <c r="DY36" s="129"/>
      <c r="DZ36" s="129"/>
      <c r="EA36" s="129"/>
      <c r="EB36" s="129"/>
      <c r="EC36" s="129"/>
      <c r="ED36" s="129"/>
      <c r="EE36" s="129"/>
      <c r="EF36" s="129"/>
      <c r="EG36" s="129"/>
      <c r="EH36" s="129"/>
      <c r="EI36" s="129"/>
      <c r="EJ36" s="129"/>
      <c r="EK36" s="129"/>
      <c r="EL36" s="129"/>
      <c r="EM36" s="129"/>
      <c r="EN36" s="129"/>
      <c r="EO36" s="129"/>
      <c r="EP36" s="129"/>
      <c r="EQ36" s="129"/>
      <c r="ER36" s="129"/>
      <c r="ES36" s="129"/>
      <c r="ET36" s="129"/>
      <c r="EU36" s="129"/>
      <c r="EV36" s="129"/>
      <c r="EW36" s="129"/>
      <c r="EX36" s="129"/>
      <c r="EY36" s="129"/>
      <c r="EZ36" s="129"/>
      <c r="FA36" s="129"/>
      <c r="FB36" s="129"/>
      <c r="FC36" s="129"/>
      <c r="FD36" s="129"/>
      <c r="FE36" s="129"/>
      <c r="FF36" s="129"/>
      <c r="FG36" s="129"/>
      <c r="FH36" s="129"/>
      <c r="FI36" s="129"/>
      <c r="FJ36" s="129"/>
      <c r="FK36" s="129"/>
      <c r="FL36" s="129"/>
      <c r="FM36" s="129"/>
      <c r="FN36" s="129"/>
      <c r="FO36" s="129"/>
      <c r="FP36" s="129"/>
      <c r="FQ36" s="129"/>
    </row>
    <row r="37" spans="1:173" s="1" customFormat="1" x14ac:dyDescent="0.25">
      <c r="A37" s="129"/>
      <c r="B37" s="458" t="s">
        <v>210</v>
      </c>
      <c r="C37" s="973"/>
      <c r="D37" s="973"/>
      <c r="E37" s="973"/>
      <c r="F37" s="973"/>
      <c r="G37" s="973"/>
      <c r="H37" s="973"/>
      <c r="I37" s="547" t="s">
        <v>349</v>
      </c>
      <c r="J37" s="951"/>
      <c r="K37" s="951"/>
      <c r="L37" s="951"/>
      <c r="M37" s="951"/>
      <c r="N37" s="951"/>
      <c r="O37" s="951"/>
      <c r="P37" s="951"/>
      <c r="Q37" s="951"/>
      <c r="R37" s="951"/>
      <c r="S37" s="951"/>
      <c r="T37" s="951"/>
      <c r="U37" s="951"/>
      <c r="V37" s="951"/>
      <c r="W37" s="951"/>
      <c r="X37" s="951"/>
      <c r="Y37" s="961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9"/>
      <c r="CT37" s="129"/>
      <c r="CU37" s="129"/>
      <c r="CV37" s="129"/>
      <c r="CW37" s="129"/>
      <c r="CX37" s="129"/>
      <c r="CY37" s="129"/>
      <c r="CZ37" s="129"/>
      <c r="DA37" s="129"/>
      <c r="DB37" s="129"/>
      <c r="DC37" s="129"/>
      <c r="DD37" s="129"/>
      <c r="DE37" s="129"/>
      <c r="DF37" s="129"/>
      <c r="DG37" s="129"/>
      <c r="DH37" s="129"/>
      <c r="DI37" s="129"/>
      <c r="DJ37" s="129"/>
      <c r="DK37" s="129"/>
      <c r="DL37" s="129"/>
      <c r="DM37" s="129"/>
      <c r="DN37" s="129"/>
      <c r="DO37" s="129"/>
      <c r="DP37" s="129"/>
      <c r="DQ37" s="129"/>
      <c r="DR37" s="129"/>
      <c r="DS37" s="129"/>
      <c r="DT37" s="129"/>
      <c r="DU37" s="129"/>
      <c r="DV37" s="129"/>
      <c r="DW37" s="129"/>
      <c r="DX37" s="129"/>
      <c r="DY37" s="129"/>
      <c r="DZ37" s="129"/>
      <c r="EA37" s="129"/>
      <c r="EB37" s="129"/>
      <c r="EC37" s="129"/>
      <c r="ED37" s="129"/>
      <c r="EE37" s="129"/>
      <c r="EF37" s="129"/>
      <c r="EG37" s="129"/>
      <c r="EH37" s="129"/>
      <c r="EI37" s="129"/>
      <c r="EJ37" s="129"/>
      <c r="EK37" s="129"/>
      <c r="EL37" s="129"/>
      <c r="EM37" s="129"/>
      <c r="EN37" s="129"/>
      <c r="EO37" s="129"/>
      <c r="EP37" s="129"/>
      <c r="EQ37" s="129"/>
      <c r="ER37" s="129"/>
      <c r="ES37" s="129"/>
      <c r="ET37" s="129"/>
      <c r="EU37" s="129"/>
      <c r="EV37" s="129"/>
      <c r="EW37" s="129"/>
      <c r="EX37" s="129"/>
      <c r="EY37" s="129"/>
      <c r="EZ37" s="129"/>
      <c r="FA37" s="129"/>
      <c r="FB37" s="129"/>
      <c r="FC37" s="129"/>
      <c r="FD37" s="129"/>
      <c r="FE37" s="129"/>
      <c r="FF37" s="129"/>
      <c r="FG37" s="129"/>
      <c r="FH37" s="129"/>
      <c r="FI37" s="129"/>
      <c r="FJ37" s="129"/>
      <c r="FK37" s="129"/>
      <c r="FL37" s="129"/>
      <c r="FM37" s="129"/>
      <c r="FN37" s="129"/>
      <c r="FO37" s="129"/>
      <c r="FP37" s="129"/>
      <c r="FQ37" s="129"/>
    </row>
    <row r="38" spans="1:173" s="1" customFormat="1" ht="15.75" x14ac:dyDescent="0.25">
      <c r="A38" s="129"/>
      <c r="B38" s="548"/>
      <c r="C38" s="549"/>
      <c r="D38" s="549"/>
      <c r="E38" s="549"/>
      <c r="F38" s="549"/>
      <c r="G38" s="549"/>
      <c r="H38" s="549"/>
      <c r="I38" s="520" t="s">
        <v>186</v>
      </c>
      <c r="J38" s="372"/>
      <c r="K38" s="373"/>
      <c r="L38" s="114" t="s">
        <v>16</v>
      </c>
      <c r="M38" s="115">
        <v>7</v>
      </c>
      <c r="N38" s="115" t="s">
        <v>17</v>
      </c>
      <c r="O38" s="225"/>
      <c r="P38" s="225"/>
      <c r="Q38" s="225"/>
      <c r="R38" s="114" t="s">
        <v>17</v>
      </c>
      <c r="S38" s="225"/>
      <c r="T38" s="225"/>
      <c r="U38" s="225"/>
      <c r="V38" s="225"/>
      <c r="W38" s="225"/>
      <c r="X38" s="225"/>
      <c r="Y38" s="226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129"/>
      <c r="CE38" s="129"/>
      <c r="CF38" s="129"/>
      <c r="CG38" s="129"/>
      <c r="CH38" s="129"/>
      <c r="CI38" s="129"/>
      <c r="CJ38" s="129"/>
      <c r="CK38" s="129"/>
      <c r="CL38" s="129"/>
      <c r="CM38" s="129"/>
      <c r="CN38" s="129"/>
      <c r="CO38" s="129"/>
      <c r="CP38" s="129"/>
      <c r="CQ38" s="129"/>
      <c r="CR38" s="129"/>
      <c r="CS38" s="129"/>
      <c r="CT38" s="129"/>
      <c r="CU38" s="129"/>
      <c r="CV38" s="129"/>
      <c r="CW38" s="129"/>
      <c r="CX38" s="129"/>
      <c r="CY38" s="129"/>
      <c r="CZ38" s="129"/>
      <c r="DA38" s="129"/>
      <c r="DB38" s="129"/>
      <c r="DC38" s="129"/>
      <c r="DD38" s="129"/>
      <c r="DE38" s="129"/>
      <c r="DF38" s="129"/>
      <c r="DG38" s="129"/>
      <c r="DH38" s="129"/>
      <c r="DI38" s="129"/>
      <c r="DJ38" s="129"/>
      <c r="DK38" s="129"/>
      <c r="DL38" s="129"/>
      <c r="DM38" s="129"/>
      <c r="DN38" s="129"/>
      <c r="DO38" s="129"/>
      <c r="DP38" s="129"/>
      <c r="DQ38" s="129"/>
      <c r="DR38" s="129"/>
      <c r="DS38" s="129"/>
      <c r="DT38" s="129"/>
      <c r="DU38" s="129"/>
      <c r="DV38" s="129"/>
      <c r="DW38" s="129"/>
      <c r="DX38" s="129"/>
      <c r="DY38" s="129"/>
      <c r="DZ38" s="129"/>
      <c r="EA38" s="129"/>
      <c r="EB38" s="129"/>
      <c r="EC38" s="129"/>
      <c r="ED38" s="129"/>
      <c r="EE38" s="129"/>
      <c r="EF38" s="129"/>
      <c r="EG38" s="129"/>
      <c r="EH38" s="129"/>
      <c r="EI38" s="129"/>
      <c r="EJ38" s="129"/>
      <c r="EK38" s="129"/>
      <c r="EL38" s="129"/>
      <c r="EM38" s="129"/>
      <c r="EN38" s="129"/>
      <c r="EO38" s="129"/>
      <c r="EP38" s="129"/>
      <c r="EQ38" s="129"/>
      <c r="ER38" s="129"/>
      <c r="ES38" s="129"/>
      <c r="ET38" s="129"/>
      <c r="EU38" s="129"/>
      <c r="EV38" s="129"/>
      <c r="EW38" s="129"/>
      <c r="EX38" s="129"/>
      <c r="EY38" s="129"/>
      <c r="EZ38" s="129"/>
      <c r="FA38" s="129"/>
      <c r="FB38" s="129"/>
      <c r="FC38" s="129"/>
      <c r="FD38" s="129"/>
      <c r="FE38" s="129"/>
      <c r="FF38" s="129"/>
      <c r="FG38" s="129"/>
      <c r="FH38" s="129"/>
      <c r="FI38" s="129"/>
      <c r="FJ38" s="129"/>
      <c r="FK38" s="129"/>
      <c r="FL38" s="129"/>
      <c r="FM38" s="129"/>
      <c r="FN38" s="129"/>
      <c r="FO38" s="129"/>
      <c r="FP38" s="129"/>
      <c r="FQ38" s="129"/>
    </row>
    <row r="39" spans="1:173" s="1" customFormat="1" ht="15.75" x14ac:dyDescent="0.25">
      <c r="A39" s="129"/>
      <c r="B39" s="458" t="s">
        <v>209</v>
      </c>
      <c r="C39" s="951"/>
      <c r="D39" s="951"/>
      <c r="E39" s="951"/>
      <c r="F39" s="951"/>
      <c r="G39" s="951"/>
      <c r="H39" s="951"/>
      <c r="I39" s="371" t="s">
        <v>195</v>
      </c>
      <c r="J39" s="372"/>
      <c r="K39" s="373"/>
      <c r="L39" s="952"/>
      <c r="M39" s="1011"/>
      <c r="N39" s="1011"/>
      <c r="O39" s="1011"/>
      <c r="P39" s="1011"/>
      <c r="Q39" s="1011"/>
      <c r="R39" s="1011"/>
      <c r="S39" s="1011"/>
      <c r="T39" s="1011"/>
      <c r="U39" s="1011"/>
      <c r="V39" s="1011"/>
      <c r="W39" s="1011"/>
      <c r="X39" s="1011"/>
      <c r="Y39" s="1012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29"/>
      <c r="AQ39" s="129"/>
      <c r="AR39" s="129"/>
      <c r="AS39" s="129"/>
      <c r="AT39" s="129"/>
      <c r="AU39" s="129"/>
      <c r="AV39" s="129"/>
      <c r="AW39" s="129"/>
      <c r="AX39" s="129"/>
      <c r="AY39" s="129"/>
      <c r="AZ39" s="129"/>
      <c r="BA39" s="129"/>
      <c r="BB39" s="129"/>
      <c r="BC39" s="129"/>
      <c r="BD39" s="129"/>
      <c r="BE39" s="129"/>
      <c r="BF39" s="129"/>
      <c r="BG39" s="129"/>
      <c r="BH39" s="129"/>
      <c r="BI39" s="129"/>
      <c r="BJ39" s="129"/>
      <c r="BK39" s="129"/>
      <c r="BL39" s="129"/>
      <c r="BM39" s="129"/>
      <c r="BN39" s="129"/>
      <c r="BO39" s="129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  <c r="CB39" s="129"/>
      <c r="CC39" s="129"/>
      <c r="CD39" s="129"/>
      <c r="CE39" s="129"/>
      <c r="CF39" s="129"/>
      <c r="CG39" s="129"/>
      <c r="CH39" s="129"/>
      <c r="CI39" s="129"/>
      <c r="CJ39" s="129"/>
      <c r="CK39" s="129"/>
      <c r="CL39" s="129"/>
      <c r="CM39" s="129"/>
      <c r="CN39" s="129"/>
      <c r="CO39" s="129"/>
      <c r="CP39" s="129"/>
      <c r="CQ39" s="129"/>
      <c r="CR39" s="129"/>
      <c r="CS39" s="129"/>
      <c r="CT39" s="129"/>
      <c r="CU39" s="129"/>
      <c r="CV39" s="129"/>
      <c r="CW39" s="129"/>
      <c r="CX39" s="129"/>
      <c r="CY39" s="129"/>
      <c r="CZ39" s="129"/>
      <c r="DA39" s="129"/>
      <c r="DB39" s="129"/>
      <c r="DC39" s="129"/>
      <c r="DD39" s="129"/>
      <c r="DE39" s="129"/>
      <c r="DF39" s="129"/>
      <c r="DG39" s="129"/>
      <c r="DH39" s="129"/>
      <c r="DI39" s="129"/>
      <c r="DJ39" s="129"/>
      <c r="DK39" s="129"/>
      <c r="DL39" s="129"/>
      <c r="DM39" s="129"/>
      <c r="DN39" s="129"/>
      <c r="DO39" s="129"/>
      <c r="DP39" s="129"/>
      <c r="DQ39" s="129"/>
      <c r="DR39" s="129"/>
      <c r="DS39" s="129"/>
      <c r="DT39" s="129"/>
      <c r="DU39" s="129"/>
      <c r="DV39" s="129"/>
      <c r="DW39" s="129"/>
      <c r="DX39" s="129"/>
      <c r="DY39" s="129"/>
      <c r="DZ39" s="129"/>
      <c r="EA39" s="129"/>
      <c r="EB39" s="129"/>
      <c r="EC39" s="129"/>
      <c r="ED39" s="129"/>
      <c r="EE39" s="129"/>
      <c r="EF39" s="129"/>
      <c r="EG39" s="129"/>
      <c r="EH39" s="129"/>
      <c r="EI39" s="129"/>
      <c r="EJ39" s="129"/>
      <c r="EK39" s="129"/>
      <c r="EL39" s="129"/>
      <c r="EM39" s="129"/>
      <c r="EN39" s="129"/>
      <c r="EO39" s="129"/>
      <c r="EP39" s="129"/>
      <c r="EQ39" s="129"/>
      <c r="ER39" s="129"/>
      <c r="ES39" s="129"/>
      <c r="ET39" s="129"/>
      <c r="EU39" s="129"/>
      <c r="EV39" s="129"/>
      <c r="EW39" s="129"/>
      <c r="EX39" s="129"/>
      <c r="EY39" s="129"/>
      <c r="EZ39" s="129"/>
      <c r="FA39" s="129"/>
      <c r="FB39" s="129"/>
      <c r="FC39" s="129"/>
      <c r="FD39" s="129"/>
      <c r="FE39" s="129"/>
      <c r="FF39" s="129"/>
      <c r="FG39" s="129"/>
      <c r="FH39" s="129"/>
      <c r="FI39" s="129"/>
      <c r="FJ39" s="129"/>
      <c r="FK39" s="129"/>
      <c r="FL39" s="129"/>
      <c r="FM39" s="129"/>
      <c r="FN39" s="129"/>
      <c r="FO39" s="129"/>
      <c r="FP39" s="129"/>
      <c r="FQ39" s="129"/>
    </row>
    <row r="40" spans="1:173" s="1" customFormat="1" ht="15.75" thickBot="1" x14ac:dyDescent="0.3">
      <c r="A40" s="129"/>
      <c r="B40" s="753"/>
      <c r="C40" s="754"/>
      <c r="D40" s="754"/>
      <c r="E40" s="754"/>
      <c r="F40" s="754"/>
      <c r="G40" s="754"/>
      <c r="H40" s="754"/>
      <c r="I40" s="615"/>
      <c r="J40" s="1002"/>
      <c r="K40" s="1002"/>
      <c r="L40" s="1002"/>
      <c r="M40" s="1002"/>
      <c r="N40" s="1002"/>
      <c r="O40" s="1002"/>
      <c r="P40" s="1002"/>
      <c r="Q40" s="1002"/>
      <c r="R40" s="1002"/>
      <c r="S40" s="1002"/>
      <c r="T40" s="1002"/>
      <c r="U40" s="1002"/>
      <c r="V40" s="1002"/>
      <c r="W40" s="1002"/>
      <c r="X40" s="1002"/>
      <c r="Y40" s="1003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  <c r="FH40" s="129"/>
      <c r="FI40" s="129"/>
      <c r="FJ40" s="129"/>
      <c r="FK40" s="129"/>
      <c r="FL40" s="129"/>
      <c r="FM40" s="129"/>
      <c r="FN40" s="129"/>
      <c r="FO40" s="129"/>
      <c r="FP40" s="129"/>
      <c r="FQ40" s="129"/>
    </row>
    <row r="41" spans="1:173" s="1" customFormat="1" ht="16.5" thickTop="1" thickBot="1" x14ac:dyDescent="0.3">
      <c r="A41" s="129"/>
      <c r="B41" s="124"/>
      <c r="C41" s="124"/>
      <c r="D41" s="106"/>
      <c r="E41" s="106"/>
      <c r="F41" s="106"/>
      <c r="G41" s="106"/>
      <c r="H41" s="106"/>
      <c r="I41" s="124"/>
      <c r="J41" s="124"/>
      <c r="K41" s="123"/>
      <c r="L41" s="123"/>
      <c r="M41" s="123"/>
      <c r="N41" s="123"/>
      <c r="O41" s="123"/>
      <c r="P41" s="72"/>
      <c r="Q41" s="128"/>
      <c r="R41" s="122"/>
      <c r="S41" s="123"/>
      <c r="T41" s="123"/>
      <c r="U41" s="123"/>
      <c r="V41" s="123"/>
      <c r="W41" s="123"/>
      <c r="X41" s="123"/>
      <c r="Y41" s="112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129"/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129"/>
      <c r="ES41" s="129"/>
      <c r="ET41" s="129"/>
      <c r="EU41" s="129"/>
      <c r="EV41" s="129"/>
      <c r="EW41" s="129"/>
      <c r="EX41" s="129"/>
      <c r="EY41" s="129"/>
      <c r="EZ41" s="129"/>
      <c r="FA41" s="129"/>
      <c r="FB41" s="129"/>
      <c r="FC41" s="129"/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129"/>
      <c r="FP41" s="129"/>
      <c r="FQ41" s="129"/>
    </row>
    <row r="42" spans="1:173" s="1" customFormat="1" ht="16.5" thickTop="1" x14ac:dyDescent="0.25">
      <c r="A42" s="129"/>
      <c r="B42" s="600" t="s">
        <v>42</v>
      </c>
      <c r="C42" s="972"/>
      <c r="D42" s="972"/>
      <c r="E42" s="972"/>
      <c r="F42" s="796"/>
      <c r="G42" s="1013"/>
      <c r="H42" s="1013"/>
      <c r="I42" s="1013"/>
      <c r="J42" s="1013"/>
      <c r="K42" s="1013"/>
      <c r="L42" s="1013"/>
      <c r="M42" s="1013"/>
      <c r="N42" s="558" t="s">
        <v>44</v>
      </c>
      <c r="O42" s="1014"/>
      <c r="P42" s="1014"/>
      <c r="Q42" s="1015"/>
      <c r="R42" s="1013"/>
      <c r="S42" s="1013"/>
      <c r="T42" s="1013"/>
      <c r="U42" s="1013"/>
      <c r="V42" s="1013"/>
      <c r="W42" s="1013"/>
      <c r="X42" s="1013"/>
      <c r="Y42" s="1016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29"/>
      <c r="BE42" s="129"/>
      <c r="BF42" s="129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9"/>
      <c r="DL42" s="129"/>
      <c r="DM42" s="129"/>
      <c r="DN42" s="129"/>
      <c r="DO42" s="129"/>
      <c r="DP42" s="129"/>
      <c r="DQ42" s="129"/>
      <c r="DR42" s="129"/>
      <c r="DS42" s="129"/>
      <c r="DT42" s="129"/>
      <c r="DU42" s="129"/>
      <c r="DV42" s="129"/>
      <c r="DW42" s="129"/>
      <c r="DX42" s="129"/>
      <c r="DY42" s="129"/>
      <c r="DZ42" s="129"/>
      <c r="EA42" s="129"/>
      <c r="EB42" s="129"/>
      <c r="EC42" s="129"/>
      <c r="ED42" s="129"/>
      <c r="EE42" s="129"/>
      <c r="EF42" s="129"/>
      <c r="EG42" s="129"/>
      <c r="EH42" s="129"/>
      <c r="EI42" s="129"/>
      <c r="EJ42" s="129"/>
      <c r="EK42" s="129"/>
      <c r="EL42" s="129"/>
      <c r="EM42" s="129"/>
      <c r="EN42" s="129"/>
      <c r="EO42" s="129"/>
      <c r="EP42" s="129"/>
      <c r="EQ42" s="129"/>
      <c r="ER42" s="129"/>
      <c r="ES42" s="129"/>
      <c r="ET42" s="129"/>
      <c r="EU42" s="129"/>
      <c r="EV42" s="129"/>
      <c r="EW42" s="129"/>
      <c r="EX42" s="129"/>
      <c r="EY42" s="129"/>
      <c r="EZ42" s="129"/>
      <c r="FA42" s="129"/>
      <c r="FB42" s="129"/>
      <c r="FC42" s="129"/>
      <c r="FD42" s="129"/>
      <c r="FE42" s="129"/>
      <c r="FF42" s="129"/>
      <c r="FG42" s="129"/>
      <c r="FH42" s="129"/>
      <c r="FI42" s="129"/>
      <c r="FJ42" s="129"/>
      <c r="FK42" s="129"/>
      <c r="FL42" s="129"/>
      <c r="FM42" s="129"/>
      <c r="FN42" s="129"/>
      <c r="FO42" s="129"/>
      <c r="FP42" s="129"/>
      <c r="FQ42" s="129"/>
    </row>
    <row r="43" spans="1:173" s="1" customFormat="1" x14ac:dyDescent="0.25">
      <c r="A43" s="129"/>
      <c r="B43" s="458" t="s">
        <v>210</v>
      </c>
      <c r="C43" s="973"/>
      <c r="D43" s="973"/>
      <c r="E43" s="973"/>
      <c r="F43" s="973"/>
      <c r="G43" s="973"/>
      <c r="H43" s="973"/>
      <c r="I43" s="547" t="s">
        <v>349</v>
      </c>
      <c r="J43" s="951"/>
      <c r="K43" s="951"/>
      <c r="L43" s="951"/>
      <c r="M43" s="951"/>
      <c r="N43" s="951"/>
      <c r="O43" s="951"/>
      <c r="P43" s="951"/>
      <c r="Q43" s="951"/>
      <c r="R43" s="951"/>
      <c r="S43" s="951"/>
      <c r="T43" s="951"/>
      <c r="U43" s="951"/>
      <c r="V43" s="951"/>
      <c r="W43" s="951"/>
      <c r="X43" s="951"/>
      <c r="Y43" s="961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129"/>
      <c r="AP43" s="129"/>
      <c r="AQ43" s="129"/>
      <c r="AR43" s="129"/>
      <c r="AS43" s="129"/>
      <c r="AT43" s="129"/>
      <c r="AU43" s="129"/>
      <c r="AV43" s="129"/>
      <c r="AW43" s="129"/>
      <c r="AX43" s="129"/>
      <c r="AY43" s="129"/>
      <c r="AZ43" s="129"/>
      <c r="BA43" s="129"/>
      <c r="BB43" s="129"/>
      <c r="BC43" s="129"/>
      <c r="BD43" s="129"/>
      <c r="BE43" s="129"/>
      <c r="BF43" s="129"/>
      <c r="BG43" s="129"/>
      <c r="BH43" s="129"/>
      <c r="BI43" s="129"/>
      <c r="BJ43" s="129"/>
      <c r="BK43" s="129"/>
      <c r="BL43" s="129"/>
      <c r="BM43" s="129"/>
      <c r="BN43" s="129"/>
      <c r="BO43" s="129"/>
      <c r="BP43" s="129"/>
      <c r="BQ43" s="129"/>
      <c r="BR43" s="129"/>
      <c r="BS43" s="129"/>
      <c r="BT43" s="129"/>
      <c r="BU43" s="129"/>
      <c r="BV43" s="129"/>
      <c r="BW43" s="129"/>
      <c r="BX43" s="129"/>
      <c r="BY43" s="129"/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9"/>
      <c r="DL43" s="129"/>
      <c r="DM43" s="129"/>
      <c r="DN43" s="129"/>
      <c r="DO43" s="129"/>
      <c r="DP43" s="129"/>
      <c r="DQ43" s="129"/>
      <c r="DR43" s="129"/>
      <c r="DS43" s="129"/>
      <c r="DT43" s="129"/>
      <c r="DU43" s="129"/>
      <c r="DV43" s="129"/>
      <c r="DW43" s="129"/>
      <c r="DX43" s="129"/>
      <c r="DY43" s="129"/>
      <c r="DZ43" s="129"/>
      <c r="EA43" s="129"/>
      <c r="EB43" s="129"/>
      <c r="EC43" s="129"/>
      <c r="ED43" s="129"/>
      <c r="EE43" s="129"/>
      <c r="EF43" s="129"/>
      <c r="EG43" s="129"/>
      <c r="EH43" s="129"/>
      <c r="EI43" s="129"/>
      <c r="EJ43" s="129"/>
      <c r="EK43" s="129"/>
      <c r="EL43" s="129"/>
      <c r="EM43" s="129"/>
      <c r="EN43" s="129"/>
      <c r="EO43" s="129"/>
      <c r="EP43" s="129"/>
      <c r="EQ43" s="129"/>
      <c r="ER43" s="129"/>
      <c r="ES43" s="129"/>
      <c r="ET43" s="129"/>
      <c r="EU43" s="129"/>
      <c r="EV43" s="129"/>
      <c r="EW43" s="129"/>
      <c r="EX43" s="129"/>
      <c r="EY43" s="129"/>
      <c r="EZ43" s="129"/>
      <c r="FA43" s="129"/>
      <c r="FB43" s="129"/>
      <c r="FC43" s="129"/>
      <c r="FD43" s="129"/>
      <c r="FE43" s="129"/>
      <c r="FF43" s="129"/>
      <c r="FG43" s="129"/>
      <c r="FH43" s="129"/>
      <c r="FI43" s="129"/>
      <c r="FJ43" s="129"/>
      <c r="FK43" s="129"/>
      <c r="FL43" s="129"/>
      <c r="FM43" s="129"/>
      <c r="FN43" s="129"/>
      <c r="FO43" s="129"/>
      <c r="FP43" s="129"/>
      <c r="FQ43" s="129"/>
    </row>
    <row r="44" spans="1:173" s="1" customFormat="1" ht="15.75" x14ac:dyDescent="0.25">
      <c r="A44" s="129"/>
      <c r="B44" s="548"/>
      <c r="C44" s="549"/>
      <c r="D44" s="549"/>
      <c r="E44" s="549"/>
      <c r="F44" s="549"/>
      <c r="G44" s="549"/>
      <c r="H44" s="549"/>
      <c r="I44" s="520" t="s">
        <v>186</v>
      </c>
      <c r="J44" s="372"/>
      <c r="K44" s="373"/>
      <c r="L44" s="114" t="s">
        <v>16</v>
      </c>
      <c r="M44" s="115">
        <v>7</v>
      </c>
      <c r="N44" s="115" t="s">
        <v>17</v>
      </c>
      <c r="O44" s="225"/>
      <c r="P44" s="225"/>
      <c r="Q44" s="225"/>
      <c r="R44" s="114" t="s">
        <v>17</v>
      </c>
      <c r="S44" s="225"/>
      <c r="T44" s="225"/>
      <c r="U44" s="225"/>
      <c r="V44" s="225"/>
      <c r="W44" s="225"/>
      <c r="X44" s="225"/>
      <c r="Y44" s="226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  <c r="DA44" s="129"/>
      <c r="DB44" s="129"/>
      <c r="DC44" s="129"/>
      <c r="DD44" s="129"/>
      <c r="DE44" s="129"/>
      <c r="DF44" s="129"/>
      <c r="DG44" s="129"/>
      <c r="DH44" s="129"/>
      <c r="DI44" s="129"/>
      <c r="DJ44" s="129"/>
      <c r="DK44" s="129"/>
      <c r="DL44" s="129"/>
      <c r="DM44" s="129"/>
      <c r="DN44" s="129"/>
      <c r="DO44" s="129"/>
      <c r="DP44" s="129"/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129"/>
      <c r="EC44" s="129"/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129"/>
      <c r="EP44" s="129"/>
      <c r="EQ44" s="129"/>
      <c r="ER44" s="129"/>
      <c r="ES44" s="129"/>
      <c r="ET44" s="129"/>
      <c r="EU44" s="129"/>
      <c r="EV44" s="129"/>
      <c r="EW44" s="129"/>
      <c r="EX44" s="129"/>
      <c r="EY44" s="129"/>
      <c r="EZ44" s="129"/>
      <c r="FA44" s="129"/>
      <c r="FB44" s="129"/>
      <c r="FC44" s="129"/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129"/>
      <c r="FP44" s="129"/>
      <c r="FQ44" s="129"/>
    </row>
    <row r="45" spans="1:173" s="1" customFormat="1" ht="15.75" x14ac:dyDescent="0.25">
      <c r="A45" s="129"/>
      <c r="B45" s="458" t="s">
        <v>209</v>
      </c>
      <c r="C45" s="951"/>
      <c r="D45" s="951"/>
      <c r="E45" s="951"/>
      <c r="F45" s="951"/>
      <c r="G45" s="951"/>
      <c r="H45" s="951"/>
      <c r="I45" s="371" t="s">
        <v>195</v>
      </c>
      <c r="J45" s="372"/>
      <c r="K45" s="373"/>
      <c r="L45" s="952"/>
      <c r="M45" s="1011"/>
      <c r="N45" s="1011"/>
      <c r="O45" s="1011"/>
      <c r="P45" s="1011"/>
      <c r="Q45" s="1011"/>
      <c r="R45" s="1011"/>
      <c r="S45" s="1011"/>
      <c r="T45" s="1011"/>
      <c r="U45" s="1011"/>
      <c r="V45" s="1011"/>
      <c r="W45" s="1011"/>
      <c r="X45" s="1011"/>
      <c r="Y45" s="1012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FQ45" s="129"/>
    </row>
    <row r="46" spans="1:173" s="1" customFormat="1" ht="15.75" thickBot="1" x14ac:dyDescent="0.3">
      <c r="A46" s="129"/>
      <c r="B46" s="753"/>
      <c r="C46" s="754"/>
      <c r="D46" s="754"/>
      <c r="E46" s="754"/>
      <c r="F46" s="754"/>
      <c r="G46" s="754"/>
      <c r="H46" s="754"/>
      <c r="I46" s="615"/>
      <c r="J46" s="1002"/>
      <c r="K46" s="1002"/>
      <c r="L46" s="1002"/>
      <c r="M46" s="1002"/>
      <c r="N46" s="1002"/>
      <c r="O46" s="1002"/>
      <c r="P46" s="1002"/>
      <c r="Q46" s="1002"/>
      <c r="R46" s="1002"/>
      <c r="S46" s="1002"/>
      <c r="T46" s="1002"/>
      <c r="U46" s="1002"/>
      <c r="V46" s="1002"/>
      <c r="W46" s="1002"/>
      <c r="X46" s="1002"/>
      <c r="Y46" s="1003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29"/>
      <c r="BD46" s="129"/>
      <c r="BE46" s="129"/>
      <c r="BF46" s="129"/>
      <c r="BG46" s="129"/>
      <c r="BH46" s="129"/>
      <c r="BI46" s="129"/>
      <c r="BJ46" s="129"/>
      <c r="BK46" s="129"/>
      <c r="BL46" s="129"/>
      <c r="BM46" s="129"/>
      <c r="BN46" s="129"/>
      <c r="BO46" s="129"/>
      <c r="BP46" s="129"/>
      <c r="BQ46" s="129"/>
      <c r="BR46" s="129"/>
      <c r="BS46" s="129"/>
      <c r="BT46" s="129"/>
      <c r="BU46" s="129"/>
      <c r="BV46" s="129"/>
      <c r="BW46" s="129"/>
      <c r="BX46" s="129"/>
      <c r="BY46" s="129"/>
      <c r="BZ46" s="129"/>
      <c r="CA46" s="129"/>
      <c r="CB46" s="129"/>
      <c r="CC46" s="129"/>
      <c r="CD46" s="129"/>
      <c r="CE46" s="129"/>
      <c r="CF46" s="129"/>
      <c r="CG46" s="129"/>
      <c r="CH46" s="129"/>
      <c r="CI46" s="129"/>
      <c r="CJ46" s="129"/>
      <c r="CK46" s="129"/>
      <c r="CL46" s="129"/>
      <c r="CM46" s="129"/>
      <c r="CN46" s="129"/>
      <c r="CO46" s="129"/>
      <c r="CP46" s="129"/>
      <c r="CQ46" s="129"/>
      <c r="CR46" s="129"/>
      <c r="CS46" s="129"/>
      <c r="CT46" s="129"/>
      <c r="CU46" s="129"/>
      <c r="CV46" s="129"/>
      <c r="CW46" s="129"/>
      <c r="CX46" s="129"/>
      <c r="CY46" s="129"/>
      <c r="CZ46" s="129"/>
      <c r="DA46" s="129"/>
      <c r="DB46" s="129"/>
      <c r="DC46" s="129"/>
      <c r="DD46" s="129"/>
      <c r="DE46" s="129"/>
      <c r="DF46" s="129"/>
      <c r="DG46" s="129"/>
      <c r="DH46" s="129"/>
      <c r="DI46" s="129"/>
      <c r="DJ46" s="129"/>
      <c r="DK46" s="129"/>
      <c r="DL46" s="129"/>
      <c r="DM46" s="129"/>
      <c r="DN46" s="129"/>
      <c r="DO46" s="129"/>
      <c r="DP46" s="129"/>
      <c r="DQ46" s="129"/>
      <c r="DR46" s="129"/>
      <c r="DS46" s="129"/>
      <c r="DT46" s="129"/>
      <c r="DU46" s="129"/>
      <c r="DV46" s="129"/>
      <c r="DW46" s="129"/>
      <c r="DX46" s="129"/>
      <c r="DY46" s="129"/>
      <c r="DZ46" s="129"/>
      <c r="EA46" s="129"/>
      <c r="EB46" s="129"/>
      <c r="EC46" s="129"/>
      <c r="ED46" s="129"/>
      <c r="EE46" s="129"/>
      <c r="EF46" s="129"/>
      <c r="EG46" s="129"/>
      <c r="EH46" s="129"/>
      <c r="EI46" s="129"/>
      <c r="EJ46" s="129"/>
      <c r="EK46" s="129"/>
      <c r="EL46" s="129"/>
      <c r="EM46" s="129"/>
      <c r="EN46" s="129"/>
      <c r="EO46" s="129"/>
      <c r="EP46" s="129"/>
      <c r="EQ46" s="129"/>
      <c r="ER46" s="129"/>
      <c r="ES46" s="129"/>
      <c r="ET46" s="129"/>
      <c r="EU46" s="129"/>
      <c r="EV46" s="129"/>
      <c r="EW46" s="129"/>
      <c r="EX46" s="129"/>
      <c r="EY46" s="129"/>
      <c r="EZ46" s="129"/>
      <c r="FA46" s="129"/>
      <c r="FB46" s="129"/>
      <c r="FC46" s="129"/>
      <c r="FD46" s="129"/>
      <c r="FE46" s="129"/>
      <c r="FF46" s="129"/>
      <c r="FG46" s="129"/>
      <c r="FH46" s="129"/>
      <c r="FI46" s="129"/>
      <c r="FJ46" s="129"/>
      <c r="FK46" s="129"/>
      <c r="FL46" s="129"/>
      <c r="FM46" s="129"/>
      <c r="FN46" s="129"/>
      <c r="FO46" s="129"/>
      <c r="FP46" s="129"/>
      <c r="FQ46" s="129"/>
    </row>
    <row r="47" spans="1:173" s="1" customFormat="1" ht="16.5" thickTop="1" thickBot="1" x14ac:dyDescent="0.3">
      <c r="A47" s="129"/>
      <c r="B47" s="124"/>
      <c r="C47" s="124"/>
      <c r="D47" s="106"/>
      <c r="E47" s="106"/>
      <c r="F47" s="106"/>
      <c r="G47" s="106"/>
      <c r="H47" s="106"/>
      <c r="I47" s="124"/>
      <c r="J47" s="124"/>
      <c r="K47" s="123"/>
      <c r="L47" s="123"/>
      <c r="M47" s="123"/>
      <c r="N47" s="123"/>
      <c r="O47" s="123"/>
      <c r="P47" s="72"/>
      <c r="Q47" s="128"/>
      <c r="R47" s="122"/>
      <c r="S47" s="123"/>
      <c r="T47" s="123"/>
      <c r="U47" s="123"/>
      <c r="V47" s="123"/>
      <c r="W47" s="123"/>
      <c r="X47" s="123"/>
      <c r="Y47" s="112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129"/>
      <c r="BY47" s="129"/>
      <c r="BZ47" s="129"/>
      <c r="CA47" s="129"/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  <c r="CN47" s="129"/>
      <c r="CO47" s="129"/>
      <c r="CP47" s="129"/>
      <c r="CQ47" s="129"/>
      <c r="CR47" s="129"/>
      <c r="CS47" s="129"/>
      <c r="CT47" s="129"/>
      <c r="CU47" s="129"/>
      <c r="CV47" s="129"/>
      <c r="CW47" s="129"/>
      <c r="CX47" s="129"/>
      <c r="CY47" s="129"/>
      <c r="CZ47" s="129"/>
      <c r="DA47" s="129"/>
      <c r="DB47" s="129"/>
      <c r="DC47" s="129"/>
      <c r="DD47" s="129"/>
      <c r="DE47" s="129"/>
      <c r="DF47" s="129"/>
      <c r="DG47" s="129"/>
      <c r="DH47" s="129"/>
      <c r="DI47" s="129"/>
      <c r="DJ47" s="129"/>
      <c r="DK47" s="129"/>
      <c r="DL47" s="129"/>
      <c r="DM47" s="129"/>
      <c r="DN47" s="129"/>
      <c r="DO47" s="129"/>
      <c r="DP47" s="129"/>
      <c r="DQ47" s="129"/>
      <c r="DR47" s="129"/>
      <c r="DS47" s="129"/>
      <c r="DT47" s="129"/>
      <c r="DU47" s="129"/>
      <c r="DV47" s="129"/>
      <c r="DW47" s="129"/>
      <c r="DX47" s="129"/>
      <c r="DY47" s="129"/>
      <c r="DZ47" s="129"/>
      <c r="EA47" s="129"/>
      <c r="EB47" s="129"/>
      <c r="EC47" s="129"/>
      <c r="ED47" s="129"/>
      <c r="EE47" s="129"/>
      <c r="EF47" s="129"/>
      <c r="EG47" s="129"/>
      <c r="EH47" s="129"/>
      <c r="EI47" s="129"/>
      <c r="EJ47" s="129"/>
      <c r="EK47" s="129"/>
      <c r="EL47" s="129"/>
      <c r="EM47" s="129"/>
      <c r="EN47" s="129"/>
      <c r="EO47" s="129"/>
      <c r="EP47" s="129"/>
      <c r="EQ47" s="129"/>
      <c r="ER47" s="129"/>
      <c r="ES47" s="129"/>
      <c r="ET47" s="129"/>
      <c r="EU47" s="129"/>
      <c r="EV47" s="129"/>
      <c r="EW47" s="129"/>
      <c r="EX47" s="129"/>
      <c r="EY47" s="129"/>
      <c r="EZ47" s="129"/>
      <c r="FA47" s="129"/>
      <c r="FB47" s="129"/>
      <c r="FC47" s="129"/>
      <c r="FD47" s="129"/>
      <c r="FE47" s="129"/>
      <c r="FF47" s="129"/>
      <c r="FG47" s="129"/>
      <c r="FH47" s="129"/>
      <c r="FI47" s="129"/>
      <c r="FJ47" s="129"/>
      <c r="FK47" s="129"/>
      <c r="FL47" s="129"/>
      <c r="FM47" s="129"/>
      <c r="FN47" s="129"/>
      <c r="FO47" s="129"/>
      <c r="FP47" s="129"/>
      <c r="FQ47" s="129"/>
    </row>
    <row r="48" spans="1:173" s="1" customFormat="1" ht="16.5" thickTop="1" x14ac:dyDescent="0.25">
      <c r="A48" s="129"/>
      <c r="B48" s="600" t="s">
        <v>42</v>
      </c>
      <c r="C48" s="972"/>
      <c r="D48" s="972"/>
      <c r="E48" s="972"/>
      <c r="F48" s="796"/>
      <c r="G48" s="1013"/>
      <c r="H48" s="1013"/>
      <c r="I48" s="1013"/>
      <c r="J48" s="1013"/>
      <c r="K48" s="1013"/>
      <c r="L48" s="1013"/>
      <c r="M48" s="1013"/>
      <c r="N48" s="558" t="s">
        <v>44</v>
      </c>
      <c r="O48" s="1014"/>
      <c r="P48" s="1014"/>
      <c r="Q48" s="1015"/>
      <c r="R48" s="1013"/>
      <c r="S48" s="1013"/>
      <c r="T48" s="1013"/>
      <c r="U48" s="1013"/>
      <c r="V48" s="1013"/>
      <c r="W48" s="1013"/>
      <c r="X48" s="1013"/>
      <c r="Y48" s="1016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</row>
    <row r="49" spans="1:173" s="1" customFormat="1" x14ac:dyDescent="0.25">
      <c r="A49" s="129"/>
      <c r="B49" s="458" t="s">
        <v>210</v>
      </c>
      <c r="C49" s="973"/>
      <c r="D49" s="973"/>
      <c r="E49" s="973"/>
      <c r="F49" s="973"/>
      <c r="G49" s="973"/>
      <c r="H49" s="973"/>
      <c r="I49" s="547" t="s">
        <v>372</v>
      </c>
      <c r="J49" s="951"/>
      <c r="K49" s="951"/>
      <c r="L49" s="951"/>
      <c r="M49" s="951"/>
      <c r="N49" s="951"/>
      <c r="O49" s="951"/>
      <c r="P49" s="951"/>
      <c r="Q49" s="951"/>
      <c r="R49" s="951"/>
      <c r="S49" s="951"/>
      <c r="T49" s="951"/>
      <c r="U49" s="951"/>
      <c r="V49" s="951"/>
      <c r="W49" s="951"/>
      <c r="X49" s="951"/>
      <c r="Y49" s="961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29"/>
      <c r="BD49" s="129"/>
      <c r="BE49" s="129"/>
      <c r="BF49" s="129"/>
      <c r="BG49" s="129"/>
      <c r="BH49" s="129"/>
      <c r="BI49" s="129"/>
      <c r="BJ49" s="129"/>
      <c r="BK49" s="129"/>
      <c r="BL49" s="129"/>
      <c r="BM49" s="129"/>
      <c r="BN49" s="129"/>
      <c r="BO49" s="129"/>
      <c r="BP49" s="129"/>
      <c r="BQ49" s="129"/>
      <c r="BR49" s="129"/>
      <c r="BS49" s="129"/>
      <c r="BT49" s="129"/>
      <c r="BU49" s="129"/>
      <c r="BV49" s="129"/>
      <c r="BW49" s="129"/>
      <c r="BX49" s="129"/>
      <c r="BY49" s="129"/>
      <c r="BZ49" s="129"/>
      <c r="CA49" s="129"/>
      <c r="CB49" s="129"/>
      <c r="CC49" s="129"/>
      <c r="CD49" s="129"/>
      <c r="CE49" s="129"/>
      <c r="CF49" s="129"/>
      <c r="CG49" s="129"/>
      <c r="CH49" s="129"/>
      <c r="CI49" s="129"/>
      <c r="CJ49" s="129"/>
      <c r="CK49" s="129"/>
      <c r="CL49" s="129"/>
      <c r="CM49" s="129"/>
      <c r="CN49" s="129"/>
      <c r="CO49" s="129"/>
      <c r="CP49" s="129"/>
      <c r="CQ49" s="129"/>
      <c r="CR49" s="129"/>
      <c r="CS49" s="129"/>
      <c r="CT49" s="129"/>
      <c r="CU49" s="129"/>
      <c r="CV49" s="129"/>
      <c r="CW49" s="129"/>
      <c r="CX49" s="129"/>
      <c r="CY49" s="129"/>
      <c r="CZ49" s="129"/>
      <c r="DA49" s="129"/>
      <c r="DB49" s="129"/>
      <c r="DC49" s="129"/>
      <c r="DD49" s="129"/>
      <c r="DE49" s="129"/>
      <c r="DF49" s="129"/>
      <c r="DG49" s="129"/>
      <c r="DH49" s="129"/>
      <c r="DI49" s="129"/>
      <c r="DJ49" s="129"/>
      <c r="DK49" s="129"/>
      <c r="DL49" s="129"/>
      <c r="DM49" s="129"/>
      <c r="DN49" s="129"/>
      <c r="DO49" s="129"/>
      <c r="DP49" s="129"/>
      <c r="DQ49" s="129"/>
      <c r="DR49" s="129"/>
      <c r="DS49" s="129"/>
      <c r="DT49" s="129"/>
      <c r="DU49" s="129"/>
      <c r="DV49" s="129"/>
      <c r="DW49" s="129"/>
      <c r="DX49" s="129"/>
      <c r="DY49" s="129"/>
      <c r="DZ49" s="129"/>
      <c r="EA49" s="129"/>
      <c r="EB49" s="129"/>
      <c r="EC49" s="129"/>
      <c r="ED49" s="129"/>
      <c r="EE49" s="129"/>
      <c r="EF49" s="129"/>
      <c r="EG49" s="129"/>
      <c r="EH49" s="129"/>
      <c r="EI49" s="129"/>
      <c r="EJ49" s="129"/>
      <c r="EK49" s="129"/>
      <c r="EL49" s="129"/>
      <c r="EM49" s="129"/>
      <c r="EN49" s="129"/>
      <c r="EO49" s="129"/>
      <c r="EP49" s="129"/>
      <c r="EQ49" s="129"/>
      <c r="ER49" s="129"/>
      <c r="ES49" s="129"/>
      <c r="ET49" s="129"/>
      <c r="EU49" s="129"/>
      <c r="EV49" s="129"/>
      <c r="EW49" s="129"/>
      <c r="EX49" s="129"/>
      <c r="EY49" s="129"/>
      <c r="EZ49" s="129"/>
      <c r="FA49" s="129"/>
      <c r="FB49" s="129"/>
      <c r="FC49" s="129"/>
      <c r="FD49" s="129"/>
      <c r="FE49" s="129"/>
      <c r="FF49" s="129"/>
      <c r="FG49" s="129"/>
      <c r="FH49" s="129"/>
      <c r="FI49" s="129"/>
      <c r="FJ49" s="129"/>
      <c r="FK49" s="129"/>
      <c r="FL49" s="129"/>
      <c r="FM49" s="129"/>
      <c r="FN49" s="129"/>
      <c r="FO49" s="129"/>
      <c r="FP49" s="129"/>
      <c r="FQ49" s="129"/>
    </row>
    <row r="50" spans="1:173" s="1" customFormat="1" ht="15.75" x14ac:dyDescent="0.25">
      <c r="A50" s="129"/>
      <c r="B50" s="548"/>
      <c r="C50" s="549"/>
      <c r="D50" s="549"/>
      <c r="E50" s="549"/>
      <c r="F50" s="549"/>
      <c r="G50" s="549"/>
      <c r="H50" s="549"/>
      <c r="I50" s="520" t="s">
        <v>186</v>
      </c>
      <c r="J50" s="372"/>
      <c r="K50" s="373"/>
      <c r="L50" s="114" t="s">
        <v>16</v>
      </c>
      <c r="M50" s="115">
        <v>7</v>
      </c>
      <c r="N50" s="115" t="s">
        <v>17</v>
      </c>
      <c r="O50" s="225"/>
      <c r="P50" s="225"/>
      <c r="Q50" s="225"/>
      <c r="R50" s="114" t="s">
        <v>17</v>
      </c>
      <c r="S50" s="225"/>
      <c r="T50" s="225"/>
      <c r="U50" s="225"/>
      <c r="V50" s="225"/>
      <c r="W50" s="225"/>
      <c r="X50" s="225"/>
      <c r="Y50" s="226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29"/>
      <c r="BD50" s="129"/>
      <c r="BE50" s="129"/>
      <c r="BF50" s="129"/>
      <c r="BG50" s="129"/>
      <c r="BH50" s="129"/>
      <c r="BI50" s="129"/>
      <c r="BJ50" s="129"/>
      <c r="BK50" s="129"/>
      <c r="BL50" s="129"/>
      <c r="BM50" s="129"/>
      <c r="BN50" s="129"/>
      <c r="BO50" s="129"/>
      <c r="BP50" s="129"/>
      <c r="BQ50" s="129"/>
      <c r="BR50" s="129"/>
      <c r="BS50" s="129"/>
      <c r="BT50" s="129"/>
      <c r="BU50" s="129"/>
      <c r="BV50" s="129"/>
      <c r="BW50" s="129"/>
      <c r="BX50" s="129"/>
      <c r="BY50" s="129"/>
      <c r="BZ50" s="129"/>
      <c r="CA50" s="129"/>
      <c r="CB50" s="129"/>
      <c r="CC50" s="129"/>
      <c r="CD50" s="129"/>
      <c r="CE50" s="129"/>
      <c r="CF50" s="129"/>
      <c r="CG50" s="129"/>
      <c r="CH50" s="129"/>
      <c r="CI50" s="129"/>
      <c r="CJ50" s="129"/>
      <c r="CK50" s="129"/>
      <c r="CL50" s="129"/>
      <c r="CM50" s="129"/>
      <c r="CN50" s="129"/>
      <c r="CO50" s="129"/>
      <c r="CP50" s="129"/>
      <c r="CQ50" s="129"/>
      <c r="CR50" s="129"/>
      <c r="CS50" s="129"/>
      <c r="CT50" s="129"/>
      <c r="CU50" s="129"/>
      <c r="CV50" s="129"/>
      <c r="CW50" s="129"/>
      <c r="CX50" s="129"/>
      <c r="CY50" s="129"/>
      <c r="CZ50" s="129"/>
      <c r="DA50" s="129"/>
      <c r="DB50" s="129"/>
      <c r="DC50" s="129"/>
      <c r="DD50" s="129"/>
      <c r="DE50" s="129"/>
      <c r="DF50" s="129"/>
      <c r="DG50" s="129"/>
      <c r="DH50" s="129"/>
      <c r="DI50" s="129"/>
      <c r="DJ50" s="129"/>
      <c r="DK50" s="129"/>
      <c r="DL50" s="129"/>
      <c r="DM50" s="129"/>
      <c r="DN50" s="129"/>
      <c r="DO50" s="129"/>
      <c r="DP50" s="129"/>
      <c r="DQ50" s="129"/>
      <c r="DR50" s="129"/>
      <c r="DS50" s="129"/>
      <c r="DT50" s="129"/>
      <c r="DU50" s="129"/>
      <c r="DV50" s="129"/>
      <c r="DW50" s="129"/>
      <c r="DX50" s="129"/>
      <c r="DY50" s="129"/>
      <c r="DZ50" s="129"/>
      <c r="EA50" s="129"/>
      <c r="EB50" s="129"/>
      <c r="EC50" s="129"/>
      <c r="ED50" s="129"/>
      <c r="EE50" s="129"/>
      <c r="EF50" s="129"/>
      <c r="EG50" s="129"/>
      <c r="EH50" s="129"/>
      <c r="EI50" s="129"/>
      <c r="EJ50" s="129"/>
      <c r="EK50" s="129"/>
      <c r="EL50" s="129"/>
      <c r="EM50" s="129"/>
      <c r="EN50" s="129"/>
      <c r="EO50" s="129"/>
      <c r="EP50" s="129"/>
      <c r="EQ50" s="129"/>
      <c r="ER50" s="129"/>
      <c r="ES50" s="129"/>
      <c r="ET50" s="129"/>
      <c r="EU50" s="129"/>
      <c r="EV50" s="129"/>
      <c r="EW50" s="129"/>
      <c r="EX50" s="129"/>
      <c r="EY50" s="129"/>
      <c r="EZ50" s="129"/>
      <c r="FA50" s="129"/>
      <c r="FB50" s="129"/>
      <c r="FC50" s="129"/>
      <c r="FD50" s="129"/>
      <c r="FE50" s="129"/>
      <c r="FF50" s="129"/>
      <c r="FG50" s="129"/>
      <c r="FH50" s="129"/>
      <c r="FI50" s="129"/>
      <c r="FJ50" s="129"/>
      <c r="FK50" s="129"/>
      <c r="FL50" s="129"/>
      <c r="FM50" s="129"/>
      <c r="FN50" s="129"/>
      <c r="FO50" s="129"/>
      <c r="FP50" s="129"/>
      <c r="FQ50" s="129"/>
    </row>
    <row r="51" spans="1:173" s="1" customFormat="1" ht="15.75" x14ac:dyDescent="0.25">
      <c r="A51" s="129"/>
      <c r="B51" s="458" t="s">
        <v>209</v>
      </c>
      <c r="C51" s="951"/>
      <c r="D51" s="951"/>
      <c r="E51" s="951"/>
      <c r="F51" s="951"/>
      <c r="G51" s="951"/>
      <c r="H51" s="951"/>
      <c r="I51" s="371" t="s">
        <v>195</v>
      </c>
      <c r="J51" s="372"/>
      <c r="K51" s="373"/>
      <c r="L51" s="952"/>
      <c r="M51" s="1011"/>
      <c r="N51" s="1011"/>
      <c r="O51" s="1011"/>
      <c r="P51" s="1011"/>
      <c r="Q51" s="1011"/>
      <c r="R51" s="1011"/>
      <c r="S51" s="1011"/>
      <c r="T51" s="1011"/>
      <c r="U51" s="1011"/>
      <c r="V51" s="1011"/>
      <c r="W51" s="1011"/>
      <c r="X51" s="1011"/>
      <c r="Y51" s="1012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129"/>
      <c r="BN51" s="129"/>
      <c r="BO51" s="129"/>
      <c r="BP51" s="129"/>
      <c r="BQ51" s="129"/>
      <c r="BR51" s="129"/>
      <c r="BS51" s="129"/>
      <c r="BT51" s="129"/>
      <c r="BU51" s="129"/>
      <c r="BV51" s="129"/>
      <c r="BW51" s="129"/>
      <c r="BX51" s="129"/>
      <c r="BY51" s="129"/>
      <c r="BZ51" s="129"/>
      <c r="CA51" s="129"/>
      <c r="CB51" s="129"/>
      <c r="CC51" s="129"/>
      <c r="CD51" s="129"/>
      <c r="CE51" s="129"/>
      <c r="CF51" s="129"/>
      <c r="CG51" s="129"/>
      <c r="CH51" s="129"/>
      <c r="CI51" s="129"/>
      <c r="CJ51" s="129"/>
      <c r="CK51" s="129"/>
      <c r="CL51" s="129"/>
      <c r="CM51" s="129"/>
      <c r="CN51" s="129"/>
      <c r="CO51" s="129"/>
      <c r="CP51" s="129"/>
      <c r="CQ51" s="129"/>
      <c r="CR51" s="129"/>
      <c r="CS51" s="129"/>
      <c r="CT51" s="129"/>
      <c r="CU51" s="129"/>
      <c r="CV51" s="129"/>
      <c r="CW51" s="129"/>
      <c r="CX51" s="129"/>
      <c r="CY51" s="129"/>
      <c r="CZ51" s="129"/>
      <c r="DA51" s="129"/>
      <c r="DB51" s="129"/>
      <c r="DC51" s="129"/>
      <c r="DD51" s="129"/>
      <c r="DE51" s="129"/>
      <c r="DF51" s="129"/>
      <c r="DG51" s="129"/>
      <c r="DH51" s="129"/>
      <c r="DI51" s="129"/>
      <c r="DJ51" s="129"/>
      <c r="DK51" s="129"/>
      <c r="DL51" s="129"/>
      <c r="DM51" s="129"/>
      <c r="DN51" s="129"/>
      <c r="DO51" s="129"/>
      <c r="DP51" s="129"/>
      <c r="DQ51" s="129"/>
      <c r="DR51" s="129"/>
      <c r="DS51" s="129"/>
      <c r="DT51" s="129"/>
      <c r="DU51" s="129"/>
      <c r="DV51" s="129"/>
      <c r="DW51" s="129"/>
      <c r="DX51" s="129"/>
      <c r="DY51" s="129"/>
      <c r="DZ51" s="129"/>
      <c r="EA51" s="129"/>
      <c r="EB51" s="129"/>
      <c r="EC51" s="129"/>
      <c r="ED51" s="129"/>
      <c r="EE51" s="129"/>
      <c r="EF51" s="129"/>
      <c r="EG51" s="129"/>
      <c r="EH51" s="129"/>
      <c r="EI51" s="129"/>
      <c r="EJ51" s="129"/>
      <c r="EK51" s="129"/>
      <c r="EL51" s="129"/>
      <c r="EM51" s="129"/>
      <c r="EN51" s="129"/>
      <c r="EO51" s="129"/>
      <c r="EP51" s="129"/>
      <c r="EQ51" s="129"/>
      <c r="ER51" s="129"/>
      <c r="ES51" s="129"/>
      <c r="ET51" s="129"/>
      <c r="EU51" s="129"/>
      <c r="EV51" s="129"/>
      <c r="EW51" s="129"/>
      <c r="EX51" s="129"/>
      <c r="EY51" s="129"/>
      <c r="EZ51" s="129"/>
      <c r="FA51" s="129"/>
      <c r="FB51" s="129"/>
      <c r="FC51" s="129"/>
      <c r="FD51" s="129"/>
      <c r="FE51" s="129"/>
      <c r="FF51" s="129"/>
      <c r="FG51" s="129"/>
      <c r="FH51" s="129"/>
      <c r="FI51" s="129"/>
      <c r="FJ51" s="129"/>
      <c r="FK51" s="129"/>
      <c r="FL51" s="129"/>
      <c r="FM51" s="129"/>
      <c r="FN51" s="129"/>
      <c r="FO51" s="129"/>
      <c r="FP51" s="129"/>
      <c r="FQ51" s="129"/>
    </row>
    <row r="52" spans="1:173" s="1" customFormat="1" ht="15.75" thickBot="1" x14ac:dyDescent="0.3">
      <c r="A52" s="129"/>
      <c r="B52" s="753"/>
      <c r="C52" s="754"/>
      <c r="D52" s="754"/>
      <c r="E52" s="754"/>
      <c r="F52" s="754"/>
      <c r="G52" s="754"/>
      <c r="H52" s="754"/>
      <c r="I52" s="615"/>
      <c r="J52" s="1002"/>
      <c r="K52" s="1002"/>
      <c r="L52" s="1002"/>
      <c r="M52" s="1002"/>
      <c r="N52" s="1002"/>
      <c r="O52" s="1002"/>
      <c r="P52" s="1002"/>
      <c r="Q52" s="1002"/>
      <c r="R52" s="1002"/>
      <c r="S52" s="1002"/>
      <c r="T52" s="1002"/>
      <c r="U52" s="1002"/>
      <c r="V52" s="1002"/>
      <c r="W52" s="1002"/>
      <c r="X52" s="1002"/>
      <c r="Y52" s="1003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129"/>
      <c r="BN52" s="129"/>
      <c r="BO52" s="129"/>
      <c r="BP52" s="129"/>
      <c r="BQ52" s="129"/>
      <c r="BR52" s="129"/>
      <c r="BS52" s="129"/>
      <c r="BT52" s="129"/>
      <c r="BU52" s="129"/>
      <c r="BV52" s="129"/>
      <c r="BW52" s="129"/>
      <c r="BX52" s="129"/>
      <c r="BY52" s="129"/>
      <c r="BZ52" s="129"/>
      <c r="CA52" s="129"/>
      <c r="CB52" s="129"/>
      <c r="CC52" s="129"/>
      <c r="CD52" s="129"/>
      <c r="CE52" s="129"/>
      <c r="CF52" s="129"/>
      <c r="CG52" s="129"/>
      <c r="CH52" s="129"/>
      <c r="CI52" s="129"/>
      <c r="CJ52" s="129"/>
      <c r="CK52" s="129"/>
      <c r="CL52" s="129"/>
      <c r="CM52" s="129"/>
      <c r="CN52" s="129"/>
      <c r="CO52" s="129"/>
      <c r="CP52" s="129"/>
      <c r="CQ52" s="129"/>
      <c r="CR52" s="129"/>
      <c r="CS52" s="129"/>
      <c r="CT52" s="129"/>
      <c r="CU52" s="129"/>
      <c r="CV52" s="129"/>
      <c r="CW52" s="129"/>
      <c r="CX52" s="129"/>
      <c r="CY52" s="129"/>
      <c r="CZ52" s="129"/>
      <c r="DA52" s="129"/>
      <c r="DB52" s="129"/>
      <c r="DC52" s="129"/>
      <c r="DD52" s="129"/>
      <c r="DE52" s="129"/>
      <c r="DF52" s="129"/>
      <c r="DG52" s="129"/>
      <c r="DH52" s="129"/>
      <c r="DI52" s="129"/>
      <c r="DJ52" s="129"/>
      <c r="DK52" s="129"/>
      <c r="DL52" s="129"/>
      <c r="DM52" s="129"/>
      <c r="DN52" s="129"/>
      <c r="DO52" s="129"/>
      <c r="DP52" s="129"/>
      <c r="DQ52" s="129"/>
      <c r="DR52" s="129"/>
      <c r="DS52" s="129"/>
      <c r="DT52" s="129"/>
      <c r="DU52" s="129"/>
      <c r="DV52" s="129"/>
      <c r="DW52" s="129"/>
      <c r="DX52" s="129"/>
      <c r="DY52" s="129"/>
      <c r="DZ52" s="129"/>
      <c r="EA52" s="129"/>
      <c r="EB52" s="129"/>
      <c r="EC52" s="129"/>
      <c r="ED52" s="129"/>
      <c r="EE52" s="129"/>
      <c r="EF52" s="129"/>
      <c r="EG52" s="129"/>
      <c r="EH52" s="129"/>
      <c r="EI52" s="129"/>
      <c r="EJ52" s="129"/>
      <c r="EK52" s="129"/>
      <c r="EL52" s="129"/>
      <c r="EM52" s="129"/>
      <c r="EN52" s="129"/>
      <c r="EO52" s="129"/>
      <c r="EP52" s="129"/>
      <c r="EQ52" s="129"/>
      <c r="ER52" s="129"/>
      <c r="ES52" s="129"/>
      <c r="ET52" s="129"/>
      <c r="EU52" s="129"/>
      <c r="EV52" s="129"/>
      <c r="EW52" s="129"/>
      <c r="EX52" s="129"/>
      <c r="EY52" s="129"/>
      <c r="EZ52" s="129"/>
      <c r="FA52" s="129"/>
      <c r="FB52" s="129"/>
      <c r="FC52" s="129"/>
      <c r="FD52" s="129"/>
      <c r="FE52" s="129"/>
      <c r="FF52" s="129"/>
      <c r="FG52" s="129"/>
      <c r="FH52" s="129"/>
      <c r="FI52" s="129"/>
      <c r="FJ52" s="129"/>
      <c r="FK52" s="129"/>
      <c r="FL52" s="129"/>
      <c r="FM52" s="129"/>
      <c r="FN52" s="129"/>
      <c r="FO52" s="129"/>
      <c r="FP52" s="129"/>
      <c r="FQ52" s="129"/>
    </row>
    <row r="53" spans="1:173" s="1" customFormat="1" ht="16.5" thickTop="1" thickBot="1" x14ac:dyDescent="0.3">
      <c r="A53" s="129"/>
      <c r="B53" s="124"/>
      <c r="C53" s="124"/>
      <c r="D53" s="106"/>
      <c r="E53" s="106"/>
      <c r="F53" s="106"/>
      <c r="G53" s="106"/>
      <c r="H53" s="106"/>
      <c r="I53" s="124"/>
      <c r="J53" s="124"/>
      <c r="K53" s="123"/>
      <c r="L53" s="123"/>
      <c r="M53" s="123"/>
      <c r="N53" s="123"/>
      <c r="O53" s="123"/>
      <c r="P53" s="72"/>
      <c r="Q53" s="128"/>
      <c r="R53" s="122"/>
      <c r="S53" s="123"/>
      <c r="T53" s="123"/>
      <c r="U53" s="123"/>
      <c r="V53" s="123"/>
      <c r="W53" s="123"/>
      <c r="X53" s="123"/>
      <c r="Y53" s="112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T53" s="129"/>
      <c r="BU53" s="129"/>
      <c r="BV53" s="129"/>
      <c r="BW53" s="129"/>
      <c r="BX53" s="129"/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  <c r="DA53" s="129"/>
      <c r="DB53" s="129"/>
      <c r="DC53" s="129"/>
      <c r="DD53" s="129"/>
      <c r="DE53" s="129"/>
      <c r="DF53" s="129"/>
      <c r="DG53" s="129"/>
      <c r="DH53" s="129"/>
      <c r="DI53" s="129"/>
      <c r="DJ53" s="129"/>
      <c r="DK53" s="129"/>
      <c r="DL53" s="129"/>
      <c r="DM53" s="129"/>
      <c r="DN53" s="129"/>
      <c r="DO53" s="129"/>
      <c r="DP53" s="129"/>
      <c r="DQ53" s="129"/>
      <c r="DR53" s="129"/>
      <c r="DS53" s="129"/>
      <c r="DT53" s="129"/>
      <c r="DU53" s="129"/>
      <c r="DV53" s="129"/>
      <c r="DW53" s="129"/>
      <c r="DX53" s="129"/>
      <c r="DY53" s="129"/>
      <c r="DZ53" s="129"/>
      <c r="EA53" s="129"/>
      <c r="EB53" s="129"/>
      <c r="EC53" s="129"/>
      <c r="ED53" s="129"/>
      <c r="EE53" s="129"/>
      <c r="EF53" s="129"/>
      <c r="EG53" s="129"/>
      <c r="EH53" s="129"/>
      <c r="EI53" s="129"/>
      <c r="EJ53" s="129"/>
      <c r="EK53" s="129"/>
      <c r="EL53" s="129"/>
      <c r="EM53" s="129"/>
      <c r="EN53" s="129"/>
      <c r="EO53" s="129"/>
      <c r="EP53" s="129"/>
      <c r="EQ53" s="129"/>
      <c r="ER53" s="129"/>
      <c r="ES53" s="129"/>
      <c r="ET53" s="129"/>
      <c r="EU53" s="129"/>
      <c r="EV53" s="129"/>
      <c r="EW53" s="129"/>
      <c r="EX53" s="129"/>
      <c r="EY53" s="129"/>
      <c r="EZ53" s="129"/>
      <c r="FA53" s="129"/>
      <c r="FB53" s="129"/>
      <c r="FC53" s="129"/>
      <c r="FD53" s="129"/>
      <c r="FE53" s="129"/>
      <c r="FF53" s="129"/>
      <c r="FG53" s="129"/>
      <c r="FH53" s="129"/>
      <c r="FI53" s="129"/>
      <c r="FJ53" s="129"/>
      <c r="FK53" s="129"/>
      <c r="FL53" s="129"/>
      <c r="FM53" s="129"/>
      <c r="FN53" s="129"/>
      <c r="FO53" s="129"/>
      <c r="FP53" s="129"/>
      <c r="FQ53" s="129"/>
    </row>
    <row r="54" spans="1:173" s="1" customFormat="1" ht="16.5" thickTop="1" x14ac:dyDescent="0.25">
      <c r="A54" s="129"/>
      <c r="B54" s="600" t="s">
        <v>42</v>
      </c>
      <c r="C54" s="972"/>
      <c r="D54" s="972"/>
      <c r="E54" s="972"/>
      <c r="F54" s="796"/>
      <c r="G54" s="1013"/>
      <c r="H54" s="1013"/>
      <c r="I54" s="1013"/>
      <c r="J54" s="1013"/>
      <c r="K54" s="1013"/>
      <c r="L54" s="1013"/>
      <c r="M54" s="1013"/>
      <c r="N54" s="558" t="s">
        <v>44</v>
      </c>
      <c r="O54" s="1014"/>
      <c r="P54" s="1014"/>
      <c r="Q54" s="1015"/>
      <c r="R54" s="1013"/>
      <c r="S54" s="1013"/>
      <c r="T54" s="1013"/>
      <c r="U54" s="1013"/>
      <c r="V54" s="1013"/>
      <c r="W54" s="1013"/>
      <c r="X54" s="1013"/>
      <c r="Y54" s="1016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129"/>
      <c r="DN54" s="129"/>
      <c r="DO54" s="129"/>
      <c r="DP54" s="129"/>
      <c r="DQ54" s="129"/>
      <c r="DR54" s="129"/>
      <c r="DS54" s="129"/>
      <c r="DT54" s="129"/>
      <c r="DU54" s="129"/>
      <c r="DV54" s="129"/>
      <c r="DW54" s="129"/>
      <c r="DX54" s="129"/>
      <c r="DY54" s="129"/>
      <c r="DZ54" s="129"/>
      <c r="EA54" s="129"/>
      <c r="EB54" s="129"/>
      <c r="EC54" s="129"/>
      <c r="ED54" s="129"/>
      <c r="EE54" s="129"/>
      <c r="EF54" s="129"/>
      <c r="EG54" s="129"/>
      <c r="EH54" s="129"/>
      <c r="EI54" s="129"/>
      <c r="EJ54" s="129"/>
      <c r="EK54" s="129"/>
      <c r="EL54" s="129"/>
      <c r="EM54" s="129"/>
      <c r="EN54" s="129"/>
      <c r="EO54" s="129"/>
      <c r="EP54" s="129"/>
      <c r="EQ54" s="129"/>
      <c r="ER54" s="129"/>
      <c r="ES54" s="129"/>
      <c r="ET54" s="129"/>
      <c r="EU54" s="129"/>
      <c r="EV54" s="129"/>
      <c r="EW54" s="129"/>
      <c r="EX54" s="129"/>
      <c r="EY54" s="129"/>
      <c r="EZ54" s="129"/>
      <c r="FA54" s="129"/>
      <c r="FB54" s="129"/>
      <c r="FC54" s="129"/>
      <c r="FD54" s="129"/>
      <c r="FE54" s="129"/>
      <c r="FF54" s="129"/>
      <c r="FG54" s="129"/>
      <c r="FH54" s="129"/>
      <c r="FI54" s="129"/>
      <c r="FJ54" s="129"/>
      <c r="FK54" s="129"/>
      <c r="FL54" s="129"/>
      <c r="FM54" s="129"/>
      <c r="FN54" s="129"/>
      <c r="FO54" s="129"/>
      <c r="FP54" s="129"/>
      <c r="FQ54" s="129"/>
    </row>
    <row r="55" spans="1:173" s="1" customFormat="1" x14ac:dyDescent="0.25">
      <c r="A55" s="129"/>
      <c r="B55" s="458" t="s">
        <v>210</v>
      </c>
      <c r="C55" s="973"/>
      <c r="D55" s="973"/>
      <c r="E55" s="973"/>
      <c r="F55" s="973"/>
      <c r="G55" s="973"/>
      <c r="H55" s="973"/>
      <c r="I55" s="547" t="s">
        <v>349</v>
      </c>
      <c r="J55" s="951"/>
      <c r="K55" s="951"/>
      <c r="L55" s="951"/>
      <c r="M55" s="951"/>
      <c r="N55" s="951"/>
      <c r="O55" s="951"/>
      <c r="P55" s="951"/>
      <c r="Q55" s="951"/>
      <c r="R55" s="951"/>
      <c r="S55" s="951"/>
      <c r="T55" s="951"/>
      <c r="U55" s="951"/>
      <c r="V55" s="951"/>
      <c r="W55" s="951"/>
      <c r="X55" s="951"/>
      <c r="Y55" s="961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129"/>
      <c r="DP55" s="129"/>
      <c r="DQ55" s="129"/>
      <c r="DR55" s="129"/>
      <c r="DS55" s="129"/>
      <c r="DT55" s="129"/>
      <c r="DU55" s="129"/>
      <c r="DV55" s="129"/>
      <c r="DW55" s="129"/>
      <c r="DX55" s="129"/>
      <c r="DY55" s="129"/>
      <c r="DZ55" s="129"/>
      <c r="EA55" s="129"/>
      <c r="EB55" s="129"/>
      <c r="EC55" s="129"/>
      <c r="ED55" s="129"/>
      <c r="EE55" s="129"/>
      <c r="EF55" s="129"/>
      <c r="EG55" s="129"/>
      <c r="EH55" s="129"/>
      <c r="EI55" s="129"/>
      <c r="EJ55" s="129"/>
      <c r="EK55" s="129"/>
      <c r="EL55" s="129"/>
      <c r="EM55" s="129"/>
      <c r="EN55" s="129"/>
      <c r="EO55" s="129"/>
      <c r="EP55" s="129"/>
      <c r="EQ55" s="129"/>
      <c r="ER55" s="129"/>
      <c r="ES55" s="129"/>
      <c r="ET55" s="129"/>
      <c r="EU55" s="129"/>
      <c r="EV55" s="129"/>
      <c r="EW55" s="129"/>
      <c r="EX55" s="129"/>
      <c r="EY55" s="129"/>
      <c r="EZ55" s="129"/>
      <c r="FA55" s="129"/>
      <c r="FB55" s="129"/>
      <c r="FC55" s="129"/>
      <c r="FD55" s="129"/>
      <c r="FE55" s="129"/>
      <c r="FF55" s="129"/>
      <c r="FG55" s="129"/>
      <c r="FH55" s="129"/>
      <c r="FI55" s="129"/>
      <c r="FJ55" s="129"/>
      <c r="FK55" s="129"/>
      <c r="FL55" s="129"/>
      <c r="FM55" s="129"/>
      <c r="FN55" s="129"/>
      <c r="FO55" s="129"/>
      <c r="FP55" s="129"/>
      <c r="FQ55" s="129"/>
    </row>
    <row r="56" spans="1:173" s="1" customFormat="1" ht="15.75" x14ac:dyDescent="0.25">
      <c r="A56" s="129"/>
      <c r="B56" s="548"/>
      <c r="C56" s="549"/>
      <c r="D56" s="549"/>
      <c r="E56" s="549"/>
      <c r="F56" s="549"/>
      <c r="G56" s="549"/>
      <c r="H56" s="549"/>
      <c r="I56" s="520" t="s">
        <v>186</v>
      </c>
      <c r="J56" s="372"/>
      <c r="K56" s="373"/>
      <c r="L56" s="114" t="s">
        <v>16</v>
      </c>
      <c r="M56" s="115">
        <v>7</v>
      </c>
      <c r="N56" s="115" t="s">
        <v>17</v>
      </c>
      <c r="O56" s="225"/>
      <c r="P56" s="225"/>
      <c r="Q56" s="225"/>
      <c r="R56" s="114" t="s">
        <v>17</v>
      </c>
      <c r="S56" s="225"/>
      <c r="T56" s="225"/>
      <c r="U56" s="225"/>
      <c r="V56" s="225"/>
      <c r="W56" s="225"/>
      <c r="X56" s="225"/>
      <c r="Y56" s="226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T56" s="129"/>
      <c r="BU56" s="129"/>
      <c r="BV56" s="129"/>
      <c r="BW56" s="129"/>
      <c r="BX56" s="129"/>
      <c r="BY56" s="129"/>
      <c r="BZ56" s="129"/>
      <c r="CA56" s="129"/>
      <c r="CB56" s="129"/>
      <c r="CC56" s="129"/>
      <c r="CD56" s="129"/>
      <c r="CE56" s="129"/>
      <c r="CF56" s="129"/>
      <c r="CG56" s="129"/>
      <c r="CH56" s="129"/>
      <c r="CI56" s="129"/>
      <c r="CJ56" s="129"/>
      <c r="CK56" s="129"/>
      <c r="CL56" s="129"/>
      <c r="CM56" s="129"/>
      <c r="CN56" s="129"/>
      <c r="CO56" s="129"/>
      <c r="CP56" s="129"/>
      <c r="CQ56" s="129"/>
      <c r="CR56" s="129"/>
      <c r="CS56" s="129"/>
      <c r="CT56" s="129"/>
      <c r="CU56" s="129"/>
      <c r="CV56" s="129"/>
      <c r="CW56" s="129"/>
      <c r="CX56" s="129"/>
      <c r="CY56" s="129"/>
      <c r="CZ56" s="129"/>
      <c r="DA56" s="129"/>
      <c r="DB56" s="129"/>
      <c r="DC56" s="129"/>
      <c r="DD56" s="129"/>
      <c r="DE56" s="129"/>
      <c r="DF56" s="129"/>
      <c r="DG56" s="129"/>
      <c r="DH56" s="129"/>
      <c r="DI56" s="129"/>
      <c r="DJ56" s="129"/>
      <c r="DK56" s="129"/>
      <c r="DL56" s="129"/>
      <c r="DM56" s="129"/>
      <c r="DN56" s="129"/>
      <c r="DO56" s="129"/>
      <c r="DP56" s="129"/>
      <c r="DQ56" s="129"/>
      <c r="DR56" s="129"/>
      <c r="DS56" s="129"/>
      <c r="DT56" s="129"/>
      <c r="DU56" s="129"/>
      <c r="DV56" s="129"/>
      <c r="DW56" s="129"/>
      <c r="DX56" s="129"/>
      <c r="DY56" s="129"/>
      <c r="DZ56" s="129"/>
      <c r="EA56" s="129"/>
      <c r="EB56" s="129"/>
      <c r="EC56" s="129"/>
      <c r="ED56" s="129"/>
      <c r="EE56" s="129"/>
      <c r="EF56" s="129"/>
      <c r="EG56" s="129"/>
      <c r="EH56" s="129"/>
      <c r="EI56" s="129"/>
      <c r="EJ56" s="129"/>
      <c r="EK56" s="129"/>
      <c r="EL56" s="129"/>
      <c r="EM56" s="129"/>
      <c r="EN56" s="129"/>
      <c r="EO56" s="129"/>
      <c r="EP56" s="129"/>
      <c r="EQ56" s="129"/>
      <c r="ER56" s="129"/>
      <c r="ES56" s="129"/>
      <c r="ET56" s="129"/>
      <c r="EU56" s="129"/>
      <c r="EV56" s="129"/>
      <c r="EW56" s="129"/>
      <c r="EX56" s="129"/>
      <c r="EY56" s="129"/>
      <c r="EZ56" s="129"/>
      <c r="FA56" s="129"/>
      <c r="FB56" s="129"/>
      <c r="FC56" s="129"/>
      <c r="FD56" s="129"/>
      <c r="FE56" s="129"/>
      <c r="FF56" s="129"/>
      <c r="FG56" s="129"/>
      <c r="FH56" s="129"/>
      <c r="FI56" s="129"/>
      <c r="FJ56" s="129"/>
      <c r="FK56" s="129"/>
      <c r="FL56" s="129"/>
      <c r="FM56" s="129"/>
      <c r="FN56" s="129"/>
      <c r="FO56" s="129"/>
      <c r="FP56" s="129"/>
      <c r="FQ56" s="129"/>
    </row>
    <row r="57" spans="1:173" s="1" customFormat="1" ht="15.75" x14ac:dyDescent="0.25">
      <c r="A57" s="129"/>
      <c r="B57" s="458" t="s">
        <v>209</v>
      </c>
      <c r="C57" s="951"/>
      <c r="D57" s="951"/>
      <c r="E57" s="951"/>
      <c r="F57" s="951"/>
      <c r="G57" s="951"/>
      <c r="H57" s="951"/>
      <c r="I57" s="371" t="s">
        <v>195</v>
      </c>
      <c r="J57" s="372"/>
      <c r="K57" s="373"/>
      <c r="L57" s="952"/>
      <c r="M57" s="1011"/>
      <c r="N57" s="1011"/>
      <c r="O57" s="1011"/>
      <c r="P57" s="1011"/>
      <c r="Q57" s="1011"/>
      <c r="R57" s="1011"/>
      <c r="S57" s="1011"/>
      <c r="T57" s="1011"/>
      <c r="U57" s="1011"/>
      <c r="V57" s="1011"/>
      <c r="W57" s="1011"/>
      <c r="X57" s="1011"/>
      <c r="Y57" s="1012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129"/>
      <c r="BD57" s="129"/>
      <c r="BE57" s="129"/>
      <c r="BF57" s="129"/>
      <c r="BG57" s="129"/>
      <c r="BH57" s="129"/>
      <c r="BI57" s="129"/>
      <c r="BJ57" s="129"/>
      <c r="BK57" s="129"/>
      <c r="BL57" s="129"/>
      <c r="BM57" s="129"/>
      <c r="BN57" s="129"/>
      <c r="BO57" s="129"/>
      <c r="BP57" s="129"/>
      <c r="BQ57" s="129"/>
      <c r="BR57" s="129"/>
      <c r="BS57" s="129"/>
      <c r="BT57" s="129"/>
      <c r="BU57" s="129"/>
      <c r="BV57" s="129"/>
      <c r="BW57" s="129"/>
      <c r="BX57" s="129"/>
      <c r="BY57" s="129"/>
      <c r="BZ57" s="129"/>
      <c r="CA57" s="129"/>
      <c r="CB57" s="129"/>
      <c r="CC57" s="129"/>
      <c r="CD57" s="129"/>
      <c r="CE57" s="129"/>
      <c r="CF57" s="129"/>
      <c r="CG57" s="129"/>
      <c r="CH57" s="129"/>
      <c r="CI57" s="129"/>
      <c r="CJ57" s="129"/>
      <c r="CK57" s="129"/>
      <c r="CL57" s="129"/>
      <c r="CM57" s="129"/>
      <c r="CN57" s="129"/>
      <c r="CO57" s="129"/>
      <c r="CP57" s="129"/>
      <c r="CQ57" s="129"/>
      <c r="CR57" s="129"/>
      <c r="CS57" s="129"/>
      <c r="CT57" s="129"/>
      <c r="CU57" s="129"/>
      <c r="CV57" s="129"/>
      <c r="CW57" s="129"/>
      <c r="CX57" s="129"/>
      <c r="CY57" s="129"/>
      <c r="CZ57" s="129"/>
      <c r="DA57" s="129"/>
      <c r="DB57" s="129"/>
      <c r="DC57" s="129"/>
      <c r="DD57" s="129"/>
      <c r="DE57" s="129"/>
      <c r="DF57" s="129"/>
      <c r="DG57" s="129"/>
      <c r="DH57" s="129"/>
      <c r="DI57" s="129"/>
      <c r="DJ57" s="129"/>
      <c r="DK57" s="129"/>
      <c r="DL57" s="129"/>
      <c r="DM57" s="129"/>
      <c r="DN57" s="129"/>
      <c r="DO57" s="129"/>
      <c r="DP57" s="129"/>
      <c r="DQ57" s="129"/>
      <c r="DR57" s="129"/>
      <c r="DS57" s="129"/>
      <c r="DT57" s="129"/>
      <c r="DU57" s="129"/>
      <c r="DV57" s="129"/>
      <c r="DW57" s="129"/>
      <c r="DX57" s="129"/>
      <c r="DY57" s="129"/>
      <c r="DZ57" s="129"/>
      <c r="EA57" s="129"/>
      <c r="EB57" s="129"/>
      <c r="EC57" s="129"/>
      <c r="ED57" s="129"/>
      <c r="EE57" s="129"/>
      <c r="EF57" s="129"/>
      <c r="EG57" s="129"/>
      <c r="EH57" s="129"/>
      <c r="EI57" s="129"/>
      <c r="EJ57" s="129"/>
      <c r="EK57" s="129"/>
      <c r="EL57" s="129"/>
      <c r="EM57" s="129"/>
      <c r="EN57" s="129"/>
      <c r="EO57" s="129"/>
      <c r="EP57" s="129"/>
      <c r="EQ57" s="129"/>
      <c r="ER57" s="129"/>
      <c r="ES57" s="129"/>
      <c r="ET57" s="129"/>
      <c r="EU57" s="129"/>
      <c r="EV57" s="129"/>
      <c r="EW57" s="129"/>
      <c r="EX57" s="129"/>
      <c r="EY57" s="129"/>
      <c r="EZ57" s="129"/>
      <c r="FA57" s="129"/>
      <c r="FB57" s="129"/>
      <c r="FC57" s="129"/>
      <c r="FD57" s="129"/>
      <c r="FE57" s="129"/>
      <c r="FF57" s="129"/>
      <c r="FG57" s="129"/>
      <c r="FH57" s="129"/>
      <c r="FI57" s="129"/>
      <c r="FJ57" s="129"/>
      <c r="FK57" s="129"/>
      <c r="FL57" s="129"/>
      <c r="FM57" s="129"/>
      <c r="FN57" s="129"/>
      <c r="FO57" s="129"/>
      <c r="FP57" s="129"/>
      <c r="FQ57" s="129"/>
    </row>
    <row r="58" spans="1:173" s="1" customFormat="1" ht="15.75" thickBot="1" x14ac:dyDescent="0.3">
      <c r="A58" s="129"/>
      <c r="B58" s="753"/>
      <c r="C58" s="754"/>
      <c r="D58" s="754"/>
      <c r="E58" s="754"/>
      <c r="F58" s="754"/>
      <c r="G58" s="754"/>
      <c r="H58" s="754"/>
      <c r="I58" s="615"/>
      <c r="J58" s="1002"/>
      <c r="K58" s="1002"/>
      <c r="L58" s="1002"/>
      <c r="M58" s="1002"/>
      <c r="N58" s="1002"/>
      <c r="O58" s="1002"/>
      <c r="P58" s="1002"/>
      <c r="Q58" s="1002"/>
      <c r="R58" s="1002"/>
      <c r="S58" s="1002"/>
      <c r="T58" s="1002"/>
      <c r="U58" s="1002"/>
      <c r="V58" s="1002"/>
      <c r="W58" s="1002"/>
      <c r="X58" s="1002"/>
      <c r="Y58" s="1003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129"/>
      <c r="BD58" s="129"/>
      <c r="BE58" s="129"/>
      <c r="BF58" s="129"/>
      <c r="BG58" s="129"/>
      <c r="BH58" s="129"/>
      <c r="BI58" s="129"/>
      <c r="BJ58" s="129"/>
      <c r="BK58" s="129"/>
      <c r="BL58" s="129"/>
      <c r="BM58" s="129"/>
      <c r="BN58" s="129"/>
      <c r="BO58" s="129"/>
      <c r="BP58" s="129"/>
      <c r="BQ58" s="129"/>
      <c r="BR58" s="129"/>
      <c r="BS58" s="129"/>
      <c r="BT58" s="129"/>
      <c r="BU58" s="129"/>
      <c r="BV58" s="129"/>
      <c r="BW58" s="12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  <c r="CN58" s="129"/>
      <c r="CO58" s="129"/>
      <c r="CP58" s="129"/>
      <c r="CQ58" s="129"/>
      <c r="CR58" s="129"/>
      <c r="CS58" s="129"/>
      <c r="CT58" s="129"/>
      <c r="CU58" s="129"/>
      <c r="CV58" s="129"/>
      <c r="CW58" s="129"/>
      <c r="CX58" s="129"/>
      <c r="CY58" s="129"/>
      <c r="CZ58" s="129"/>
      <c r="DA58" s="129"/>
      <c r="DB58" s="129"/>
      <c r="DC58" s="129"/>
      <c r="DD58" s="129"/>
      <c r="DE58" s="129"/>
      <c r="DF58" s="129"/>
      <c r="DG58" s="129"/>
      <c r="DH58" s="129"/>
      <c r="DI58" s="129"/>
      <c r="DJ58" s="129"/>
      <c r="DK58" s="129"/>
      <c r="DL58" s="129"/>
      <c r="DM58" s="129"/>
      <c r="DN58" s="129"/>
      <c r="DO58" s="129"/>
      <c r="DP58" s="129"/>
      <c r="DQ58" s="129"/>
      <c r="DR58" s="129"/>
      <c r="DS58" s="129"/>
      <c r="DT58" s="129"/>
      <c r="DU58" s="129"/>
      <c r="DV58" s="129"/>
      <c r="DW58" s="129"/>
      <c r="DX58" s="129"/>
      <c r="DY58" s="129"/>
      <c r="DZ58" s="129"/>
      <c r="EA58" s="129"/>
      <c r="EB58" s="129"/>
      <c r="EC58" s="129"/>
      <c r="ED58" s="129"/>
      <c r="EE58" s="129"/>
      <c r="EF58" s="129"/>
      <c r="EG58" s="129"/>
      <c r="EH58" s="129"/>
      <c r="EI58" s="129"/>
      <c r="EJ58" s="129"/>
      <c r="EK58" s="129"/>
      <c r="EL58" s="129"/>
      <c r="EM58" s="129"/>
      <c r="EN58" s="129"/>
      <c r="EO58" s="129"/>
      <c r="EP58" s="129"/>
      <c r="EQ58" s="129"/>
      <c r="ER58" s="129"/>
      <c r="ES58" s="129"/>
      <c r="ET58" s="129"/>
      <c r="EU58" s="129"/>
      <c r="EV58" s="129"/>
      <c r="EW58" s="129"/>
      <c r="EX58" s="129"/>
      <c r="EY58" s="129"/>
      <c r="EZ58" s="129"/>
      <c r="FA58" s="129"/>
      <c r="FB58" s="129"/>
      <c r="FC58" s="129"/>
      <c r="FD58" s="129"/>
      <c r="FE58" s="129"/>
      <c r="FF58" s="129"/>
      <c r="FG58" s="129"/>
      <c r="FH58" s="129"/>
      <c r="FI58" s="129"/>
      <c r="FJ58" s="129"/>
      <c r="FK58" s="129"/>
      <c r="FL58" s="129"/>
      <c r="FM58" s="129"/>
      <c r="FN58" s="129"/>
      <c r="FO58" s="129"/>
      <c r="FP58" s="129"/>
      <c r="FQ58" s="129"/>
    </row>
    <row r="59" spans="1:173" s="1" customFormat="1" ht="16.5" thickTop="1" thickBot="1" x14ac:dyDescent="0.3">
      <c r="A59" s="129"/>
      <c r="B59" s="124"/>
      <c r="C59" s="124"/>
      <c r="D59" s="106"/>
      <c r="E59" s="106"/>
      <c r="F59" s="106"/>
      <c r="G59" s="106"/>
      <c r="H59" s="106"/>
      <c r="I59" s="124"/>
      <c r="J59" s="124"/>
      <c r="K59" s="123"/>
      <c r="L59" s="123"/>
      <c r="M59" s="123"/>
      <c r="N59" s="123"/>
      <c r="O59" s="123"/>
      <c r="P59" s="72"/>
      <c r="Q59" s="128"/>
      <c r="R59" s="122"/>
      <c r="S59" s="123"/>
      <c r="T59" s="123"/>
      <c r="U59" s="123"/>
      <c r="V59" s="123"/>
      <c r="W59" s="123"/>
      <c r="X59" s="123"/>
      <c r="Y59" s="112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29"/>
      <c r="AL59" s="129"/>
      <c r="AM59" s="129"/>
      <c r="AN59" s="129"/>
      <c r="AO59" s="129"/>
      <c r="AP59" s="129"/>
      <c r="AQ59" s="129"/>
      <c r="AR59" s="129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129"/>
      <c r="BD59" s="129"/>
      <c r="BE59" s="129"/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T59" s="129"/>
      <c r="BU59" s="129"/>
      <c r="BV59" s="129"/>
      <c r="BW59" s="12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  <c r="CU59" s="129"/>
      <c r="CV59" s="129"/>
      <c r="CW59" s="129"/>
      <c r="CX59" s="129"/>
      <c r="CY59" s="129"/>
      <c r="CZ59" s="129"/>
      <c r="DA59" s="129"/>
      <c r="DB59" s="129"/>
      <c r="DC59" s="129"/>
      <c r="DD59" s="129"/>
      <c r="DE59" s="129"/>
      <c r="DF59" s="129"/>
      <c r="DG59" s="129"/>
      <c r="DH59" s="129"/>
      <c r="DI59" s="129"/>
      <c r="DJ59" s="129"/>
      <c r="DK59" s="129"/>
      <c r="DL59" s="129"/>
      <c r="DM59" s="129"/>
      <c r="DN59" s="129"/>
      <c r="DO59" s="129"/>
      <c r="DP59" s="129"/>
      <c r="DQ59" s="129"/>
      <c r="DR59" s="129"/>
      <c r="DS59" s="129"/>
      <c r="DT59" s="129"/>
      <c r="DU59" s="129"/>
      <c r="DV59" s="129"/>
      <c r="DW59" s="129"/>
      <c r="DX59" s="129"/>
      <c r="DY59" s="129"/>
      <c r="DZ59" s="129"/>
      <c r="EA59" s="129"/>
      <c r="EB59" s="129"/>
      <c r="EC59" s="129"/>
      <c r="ED59" s="129"/>
      <c r="EE59" s="129"/>
      <c r="EF59" s="129"/>
      <c r="EG59" s="129"/>
      <c r="EH59" s="129"/>
      <c r="EI59" s="129"/>
      <c r="EJ59" s="129"/>
      <c r="EK59" s="129"/>
      <c r="EL59" s="129"/>
      <c r="EM59" s="129"/>
      <c r="EN59" s="129"/>
      <c r="EO59" s="129"/>
      <c r="EP59" s="129"/>
      <c r="EQ59" s="129"/>
      <c r="ER59" s="129"/>
      <c r="ES59" s="129"/>
      <c r="ET59" s="129"/>
      <c r="EU59" s="129"/>
      <c r="EV59" s="129"/>
      <c r="EW59" s="129"/>
      <c r="EX59" s="129"/>
      <c r="EY59" s="129"/>
      <c r="EZ59" s="129"/>
      <c r="FA59" s="129"/>
      <c r="FB59" s="129"/>
      <c r="FC59" s="129"/>
      <c r="FD59" s="129"/>
      <c r="FE59" s="129"/>
      <c r="FF59" s="129"/>
      <c r="FG59" s="129"/>
      <c r="FH59" s="129"/>
      <c r="FI59" s="129"/>
      <c r="FJ59" s="129"/>
      <c r="FK59" s="129"/>
      <c r="FL59" s="129"/>
      <c r="FM59" s="129"/>
      <c r="FN59" s="129"/>
      <c r="FO59" s="129"/>
      <c r="FP59" s="129"/>
      <c r="FQ59" s="129"/>
    </row>
    <row r="60" spans="1:173" s="1" customFormat="1" ht="16.5" thickTop="1" x14ac:dyDescent="0.25">
      <c r="A60" s="129"/>
      <c r="B60" s="600" t="s">
        <v>42</v>
      </c>
      <c r="C60" s="972"/>
      <c r="D60" s="972"/>
      <c r="E60" s="972"/>
      <c r="F60" s="796"/>
      <c r="G60" s="1013"/>
      <c r="H60" s="1013"/>
      <c r="I60" s="1013"/>
      <c r="J60" s="1013"/>
      <c r="K60" s="1013"/>
      <c r="L60" s="1013"/>
      <c r="M60" s="1013"/>
      <c r="N60" s="558" t="s">
        <v>44</v>
      </c>
      <c r="O60" s="1014"/>
      <c r="P60" s="1014"/>
      <c r="Q60" s="1015"/>
      <c r="R60" s="1013"/>
      <c r="S60" s="1013"/>
      <c r="T60" s="1013"/>
      <c r="U60" s="1013"/>
      <c r="V60" s="1013"/>
      <c r="W60" s="1013"/>
      <c r="X60" s="1013"/>
      <c r="Y60" s="1016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  <c r="BC60" s="129"/>
      <c r="BD60" s="129"/>
      <c r="BE60" s="129"/>
      <c r="BF60" s="129"/>
      <c r="BG60" s="129"/>
      <c r="BH60" s="129"/>
      <c r="BI60" s="129"/>
      <c r="BJ60" s="129"/>
      <c r="BK60" s="129"/>
      <c r="BL60" s="129"/>
      <c r="BM60" s="129"/>
      <c r="BN60" s="129"/>
      <c r="BO60" s="129"/>
      <c r="BP60" s="129"/>
      <c r="BQ60" s="129"/>
      <c r="BR60" s="129"/>
      <c r="BS60" s="129"/>
      <c r="BT60" s="129"/>
      <c r="BU60" s="129"/>
      <c r="BV60" s="129"/>
      <c r="BW60" s="129"/>
      <c r="BX60" s="129"/>
      <c r="BY60" s="129"/>
      <c r="BZ60" s="129"/>
      <c r="CA60" s="129"/>
      <c r="CB60" s="129"/>
      <c r="CC60" s="129"/>
      <c r="CD60" s="129"/>
      <c r="CE60" s="129"/>
      <c r="CF60" s="129"/>
      <c r="CG60" s="129"/>
      <c r="CH60" s="129"/>
      <c r="CI60" s="129"/>
      <c r="CJ60" s="129"/>
      <c r="CK60" s="129"/>
      <c r="CL60" s="129"/>
      <c r="CM60" s="129"/>
      <c r="CN60" s="129"/>
      <c r="CO60" s="129"/>
      <c r="CP60" s="129"/>
      <c r="CQ60" s="129"/>
      <c r="CR60" s="129"/>
      <c r="CS60" s="129"/>
      <c r="CT60" s="129"/>
      <c r="CU60" s="129"/>
      <c r="CV60" s="129"/>
      <c r="CW60" s="129"/>
      <c r="CX60" s="129"/>
      <c r="CY60" s="129"/>
      <c r="CZ60" s="129"/>
      <c r="DA60" s="129"/>
      <c r="DB60" s="129"/>
      <c r="DC60" s="129"/>
      <c r="DD60" s="129"/>
      <c r="DE60" s="129"/>
      <c r="DF60" s="129"/>
      <c r="DG60" s="129"/>
      <c r="DH60" s="129"/>
      <c r="DI60" s="129"/>
      <c r="DJ60" s="129"/>
      <c r="DK60" s="129"/>
      <c r="DL60" s="129"/>
      <c r="DM60" s="129"/>
      <c r="DN60" s="129"/>
      <c r="DO60" s="129"/>
      <c r="DP60" s="129"/>
      <c r="DQ60" s="129"/>
      <c r="DR60" s="129"/>
      <c r="DS60" s="129"/>
      <c r="DT60" s="129"/>
      <c r="DU60" s="129"/>
      <c r="DV60" s="129"/>
      <c r="DW60" s="129"/>
      <c r="DX60" s="129"/>
      <c r="DY60" s="129"/>
      <c r="DZ60" s="129"/>
      <c r="EA60" s="129"/>
      <c r="EB60" s="129"/>
      <c r="EC60" s="129"/>
      <c r="ED60" s="129"/>
      <c r="EE60" s="129"/>
      <c r="EF60" s="129"/>
      <c r="EG60" s="129"/>
      <c r="EH60" s="129"/>
      <c r="EI60" s="129"/>
      <c r="EJ60" s="129"/>
      <c r="EK60" s="129"/>
      <c r="EL60" s="129"/>
      <c r="EM60" s="129"/>
      <c r="EN60" s="129"/>
      <c r="EO60" s="129"/>
      <c r="EP60" s="129"/>
      <c r="EQ60" s="129"/>
      <c r="ER60" s="129"/>
      <c r="ES60" s="129"/>
      <c r="ET60" s="129"/>
      <c r="EU60" s="129"/>
      <c r="EV60" s="129"/>
      <c r="EW60" s="129"/>
      <c r="EX60" s="129"/>
      <c r="EY60" s="129"/>
      <c r="EZ60" s="129"/>
      <c r="FA60" s="129"/>
      <c r="FB60" s="129"/>
      <c r="FC60" s="129"/>
      <c r="FD60" s="129"/>
      <c r="FE60" s="129"/>
      <c r="FF60" s="129"/>
      <c r="FG60" s="129"/>
      <c r="FH60" s="129"/>
      <c r="FI60" s="129"/>
      <c r="FJ60" s="129"/>
      <c r="FK60" s="129"/>
      <c r="FL60" s="129"/>
      <c r="FM60" s="129"/>
      <c r="FN60" s="129"/>
      <c r="FO60" s="129"/>
      <c r="FP60" s="129"/>
      <c r="FQ60" s="129"/>
    </row>
    <row r="61" spans="1:173" s="1" customFormat="1" x14ac:dyDescent="0.25">
      <c r="A61" s="129"/>
      <c r="B61" s="458" t="s">
        <v>210</v>
      </c>
      <c r="C61" s="973"/>
      <c r="D61" s="973"/>
      <c r="E61" s="973"/>
      <c r="F61" s="973"/>
      <c r="G61" s="973"/>
      <c r="H61" s="973"/>
      <c r="I61" s="547" t="s">
        <v>372</v>
      </c>
      <c r="J61" s="951"/>
      <c r="K61" s="951"/>
      <c r="L61" s="951"/>
      <c r="M61" s="951"/>
      <c r="N61" s="951"/>
      <c r="O61" s="951"/>
      <c r="P61" s="951"/>
      <c r="Q61" s="951"/>
      <c r="R61" s="951"/>
      <c r="S61" s="951"/>
      <c r="T61" s="951"/>
      <c r="U61" s="951"/>
      <c r="V61" s="951"/>
      <c r="W61" s="951"/>
      <c r="X61" s="951"/>
      <c r="Y61" s="961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29"/>
      <c r="BH61" s="129"/>
      <c r="BI61" s="129"/>
      <c r="BJ61" s="129"/>
      <c r="BK61" s="129"/>
      <c r="BL61" s="129"/>
      <c r="BM61" s="129"/>
      <c r="BN61" s="129"/>
      <c r="BO61" s="129"/>
      <c r="BP61" s="129"/>
      <c r="BQ61" s="129"/>
      <c r="BR61" s="129"/>
      <c r="BS61" s="129"/>
      <c r="BT61" s="129"/>
      <c r="BU61" s="129"/>
      <c r="BV61" s="129"/>
      <c r="BW61" s="129"/>
      <c r="BX61" s="129"/>
      <c r="BY61" s="129"/>
      <c r="BZ61" s="129"/>
      <c r="CA61" s="129"/>
      <c r="CB61" s="129"/>
      <c r="CC61" s="129"/>
      <c r="CD61" s="129"/>
      <c r="CE61" s="129"/>
      <c r="CF61" s="129"/>
      <c r="CG61" s="129"/>
      <c r="CH61" s="129"/>
      <c r="CI61" s="129"/>
      <c r="CJ61" s="129"/>
      <c r="CK61" s="129"/>
      <c r="CL61" s="129"/>
      <c r="CM61" s="129"/>
      <c r="CN61" s="129"/>
      <c r="CO61" s="129"/>
      <c r="CP61" s="129"/>
      <c r="CQ61" s="129"/>
      <c r="CR61" s="129"/>
      <c r="CS61" s="129"/>
      <c r="CT61" s="129"/>
      <c r="CU61" s="129"/>
      <c r="CV61" s="129"/>
      <c r="CW61" s="129"/>
      <c r="CX61" s="129"/>
      <c r="CY61" s="129"/>
      <c r="CZ61" s="129"/>
      <c r="DA61" s="129"/>
      <c r="DB61" s="129"/>
      <c r="DC61" s="129"/>
      <c r="DD61" s="129"/>
      <c r="DE61" s="129"/>
      <c r="DF61" s="129"/>
      <c r="DG61" s="129"/>
      <c r="DH61" s="129"/>
      <c r="DI61" s="129"/>
      <c r="DJ61" s="129"/>
      <c r="DK61" s="129"/>
      <c r="DL61" s="129"/>
      <c r="DM61" s="129"/>
      <c r="DN61" s="129"/>
      <c r="DO61" s="129"/>
      <c r="DP61" s="129"/>
      <c r="DQ61" s="129"/>
      <c r="DR61" s="129"/>
      <c r="DS61" s="129"/>
      <c r="DT61" s="129"/>
      <c r="DU61" s="129"/>
      <c r="DV61" s="129"/>
      <c r="DW61" s="129"/>
      <c r="DX61" s="129"/>
      <c r="DY61" s="129"/>
      <c r="DZ61" s="129"/>
      <c r="EA61" s="129"/>
      <c r="EB61" s="129"/>
      <c r="EC61" s="129"/>
      <c r="ED61" s="129"/>
      <c r="EE61" s="129"/>
      <c r="EF61" s="129"/>
      <c r="EG61" s="129"/>
      <c r="EH61" s="129"/>
      <c r="EI61" s="129"/>
      <c r="EJ61" s="129"/>
      <c r="EK61" s="129"/>
      <c r="EL61" s="129"/>
      <c r="EM61" s="129"/>
      <c r="EN61" s="129"/>
      <c r="EO61" s="129"/>
      <c r="EP61" s="129"/>
      <c r="EQ61" s="129"/>
      <c r="ER61" s="129"/>
      <c r="ES61" s="129"/>
      <c r="ET61" s="129"/>
      <c r="EU61" s="129"/>
      <c r="EV61" s="129"/>
      <c r="EW61" s="129"/>
      <c r="EX61" s="129"/>
      <c r="EY61" s="129"/>
      <c r="EZ61" s="129"/>
      <c r="FA61" s="129"/>
      <c r="FB61" s="129"/>
      <c r="FC61" s="129"/>
      <c r="FD61" s="129"/>
      <c r="FE61" s="129"/>
      <c r="FF61" s="129"/>
      <c r="FG61" s="129"/>
      <c r="FH61" s="129"/>
      <c r="FI61" s="129"/>
      <c r="FJ61" s="129"/>
      <c r="FK61" s="129"/>
      <c r="FL61" s="129"/>
      <c r="FM61" s="129"/>
      <c r="FN61" s="129"/>
      <c r="FO61" s="129"/>
      <c r="FP61" s="129"/>
      <c r="FQ61" s="129"/>
    </row>
    <row r="62" spans="1:173" s="1" customFormat="1" ht="15.75" x14ac:dyDescent="0.25">
      <c r="A62" s="129"/>
      <c r="B62" s="548"/>
      <c r="C62" s="549"/>
      <c r="D62" s="549"/>
      <c r="E62" s="549"/>
      <c r="F62" s="549"/>
      <c r="G62" s="549"/>
      <c r="H62" s="549"/>
      <c r="I62" s="520" t="s">
        <v>186</v>
      </c>
      <c r="J62" s="372"/>
      <c r="K62" s="373"/>
      <c r="L62" s="114" t="s">
        <v>16</v>
      </c>
      <c r="M62" s="115">
        <v>7</v>
      </c>
      <c r="N62" s="115" t="s">
        <v>17</v>
      </c>
      <c r="O62" s="225"/>
      <c r="P62" s="225"/>
      <c r="Q62" s="225"/>
      <c r="R62" s="114" t="s">
        <v>17</v>
      </c>
      <c r="S62" s="225"/>
      <c r="T62" s="225"/>
      <c r="U62" s="225"/>
      <c r="V62" s="225"/>
      <c r="W62" s="225"/>
      <c r="X62" s="225"/>
      <c r="Y62" s="226"/>
      <c r="Z62" s="129"/>
      <c r="AA62" s="129"/>
      <c r="AB62" s="129"/>
      <c r="AC62" s="129"/>
      <c r="AD62" s="129"/>
      <c r="AE62" s="129"/>
      <c r="AF62" s="129"/>
      <c r="AG62" s="129"/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129"/>
      <c r="AT62" s="129"/>
      <c r="AU62" s="129"/>
      <c r="AV62" s="129"/>
      <c r="AW62" s="129"/>
      <c r="AX62" s="129"/>
      <c r="AY62" s="129"/>
      <c r="AZ62" s="129"/>
      <c r="BA62" s="129"/>
      <c r="BB62" s="129"/>
      <c r="BC62" s="129"/>
      <c r="BD62" s="129"/>
      <c r="BE62" s="129"/>
      <c r="BF62" s="129"/>
      <c r="BG62" s="129"/>
      <c r="BH62" s="129"/>
      <c r="BI62" s="129"/>
      <c r="BJ62" s="129"/>
      <c r="BK62" s="129"/>
      <c r="BL62" s="129"/>
      <c r="BM62" s="129"/>
      <c r="BN62" s="129"/>
      <c r="BO62" s="129"/>
      <c r="BP62" s="129"/>
      <c r="BQ62" s="129"/>
      <c r="BR62" s="129"/>
      <c r="BS62" s="129"/>
      <c r="BT62" s="129"/>
      <c r="BU62" s="129"/>
      <c r="BV62" s="129"/>
      <c r="BW62" s="129"/>
      <c r="BX62" s="129"/>
      <c r="BY62" s="129"/>
      <c r="BZ62" s="129"/>
      <c r="CA62" s="129"/>
      <c r="CB62" s="129"/>
      <c r="CC62" s="129"/>
      <c r="CD62" s="129"/>
      <c r="CE62" s="129"/>
      <c r="CF62" s="129"/>
      <c r="CG62" s="129"/>
      <c r="CH62" s="129"/>
      <c r="CI62" s="129"/>
      <c r="CJ62" s="129"/>
      <c r="CK62" s="129"/>
      <c r="CL62" s="129"/>
      <c r="CM62" s="129"/>
      <c r="CN62" s="129"/>
      <c r="CO62" s="129"/>
      <c r="CP62" s="129"/>
      <c r="CQ62" s="129"/>
      <c r="CR62" s="129"/>
      <c r="CS62" s="129"/>
      <c r="CT62" s="129"/>
      <c r="CU62" s="129"/>
      <c r="CV62" s="129"/>
      <c r="CW62" s="129"/>
      <c r="CX62" s="129"/>
      <c r="CY62" s="129"/>
      <c r="CZ62" s="129"/>
      <c r="DA62" s="129"/>
      <c r="DB62" s="129"/>
      <c r="DC62" s="129"/>
      <c r="DD62" s="129"/>
      <c r="DE62" s="129"/>
      <c r="DF62" s="129"/>
      <c r="DG62" s="129"/>
      <c r="DH62" s="129"/>
      <c r="DI62" s="129"/>
      <c r="DJ62" s="129"/>
      <c r="DK62" s="129"/>
      <c r="DL62" s="129"/>
      <c r="DM62" s="129"/>
      <c r="DN62" s="129"/>
      <c r="DO62" s="129"/>
      <c r="DP62" s="129"/>
      <c r="DQ62" s="129"/>
      <c r="DR62" s="129"/>
      <c r="DS62" s="129"/>
      <c r="DT62" s="129"/>
      <c r="DU62" s="129"/>
      <c r="DV62" s="129"/>
      <c r="DW62" s="129"/>
      <c r="DX62" s="129"/>
      <c r="DY62" s="129"/>
      <c r="DZ62" s="129"/>
      <c r="EA62" s="129"/>
      <c r="EB62" s="129"/>
      <c r="EC62" s="129"/>
      <c r="ED62" s="129"/>
      <c r="EE62" s="129"/>
      <c r="EF62" s="129"/>
      <c r="EG62" s="129"/>
      <c r="EH62" s="129"/>
      <c r="EI62" s="129"/>
      <c r="EJ62" s="129"/>
      <c r="EK62" s="129"/>
      <c r="EL62" s="129"/>
      <c r="EM62" s="129"/>
      <c r="EN62" s="129"/>
      <c r="EO62" s="129"/>
      <c r="EP62" s="129"/>
      <c r="EQ62" s="129"/>
      <c r="ER62" s="129"/>
      <c r="ES62" s="129"/>
      <c r="ET62" s="129"/>
      <c r="EU62" s="129"/>
      <c r="EV62" s="129"/>
      <c r="EW62" s="129"/>
      <c r="EX62" s="129"/>
      <c r="EY62" s="129"/>
      <c r="EZ62" s="129"/>
      <c r="FA62" s="129"/>
      <c r="FB62" s="129"/>
      <c r="FC62" s="129"/>
      <c r="FD62" s="129"/>
      <c r="FE62" s="129"/>
      <c r="FF62" s="129"/>
      <c r="FG62" s="129"/>
      <c r="FH62" s="129"/>
      <c r="FI62" s="129"/>
      <c r="FJ62" s="129"/>
      <c r="FK62" s="129"/>
      <c r="FL62" s="129"/>
      <c r="FM62" s="129"/>
      <c r="FN62" s="129"/>
      <c r="FO62" s="129"/>
      <c r="FP62" s="129"/>
      <c r="FQ62" s="129"/>
    </row>
    <row r="63" spans="1:173" s="1" customFormat="1" ht="15.75" x14ac:dyDescent="0.25">
      <c r="A63" s="129"/>
      <c r="B63" s="458" t="s">
        <v>209</v>
      </c>
      <c r="C63" s="951"/>
      <c r="D63" s="951"/>
      <c r="E63" s="951"/>
      <c r="F63" s="951"/>
      <c r="G63" s="951"/>
      <c r="H63" s="951"/>
      <c r="I63" s="371" t="s">
        <v>195</v>
      </c>
      <c r="J63" s="372"/>
      <c r="K63" s="373"/>
      <c r="L63" s="952"/>
      <c r="M63" s="1011"/>
      <c r="N63" s="1011"/>
      <c r="O63" s="1011"/>
      <c r="P63" s="1011"/>
      <c r="Q63" s="1011"/>
      <c r="R63" s="1011"/>
      <c r="S63" s="1011"/>
      <c r="T63" s="1011"/>
      <c r="U63" s="1011"/>
      <c r="V63" s="1011"/>
      <c r="W63" s="1011"/>
      <c r="X63" s="1011"/>
      <c r="Y63" s="1012"/>
      <c r="Z63" s="129"/>
      <c r="AA63" s="129"/>
      <c r="AB63" s="129"/>
      <c r="AC63" s="129"/>
      <c r="AD63" s="129"/>
      <c r="AE63" s="129"/>
      <c r="AF63" s="129"/>
      <c r="AG63" s="129"/>
      <c r="AH63" s="129"/>
      <c r="AI63" s="129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29"/>
      <c r="BB63" s="129"/>
      <c r="BC63" s="129"/>
      <c r="BD63" s="129"/>
      <c r="BE63" s="129"/>
      <c r="BF63" s="129"/>
      <c r="BG63" s="129"/>
      <c r="BH63" s="129"/>
      <c r="BI63" s="129"/>
      <c r="BJ63" s="129"/>
      <c r="BK63" s="129"/>
      <c r="BL63" s="129"/>
      <c r="BM63" s="129"/>
      <c r="BN63" s="129"/>
      <c r="BO63" s="129"/>
      <c r="BP63" s="129"/>
      <c r="BQ63" s="129"/>
      <c r="BR63" s="129"/>
      <c r="BS63" s="129"/>
      <c r="BT63" s="129"/>
      <c r="BU63" s="129"/>
      <c r="BV63" s="129"/>
      <c r="BW63" s="129"/>
      <c r="BX63" s="129"/>
      <c r="BY63" s="129"/>
      <c r="BZ63" s="129"/>
      <c r="CA63" s="129"/>
      <c r="CB63" s="129"/>
      <c r="CC63" s="129"/>
      <c r="CD63" s="129"/>
      <c r="CE63" s="129"/>
      <c r="CF63" s="129"/>
      <c r="CG63" s="129"/>
      <c r="CH63" s="129"/>
      <c r="CI63" s="129"/>
      <c r="CJ63" s="129"/>
      <c r="CK63" s="129"/>
      <c r="CL63" s="129"/>
      <c r="CM63" s="129"/>
      <c r="CN63" s="129"/>
      <c r="CO63" s="129"/>
      <c r="CP63" s="129"/>
      <c r="CQ63" s="129"/>
      <c r="CR63" s="129"/>
      <c r="CS63" s="129"/>
      <c r="CT63" s="129"/>
      <c r="CU63" s="129"/>
      <c r="CV63" s="129"/>
      <c r="CW63" s="129"/>
      <c r="CX63" s="129"/>
      <c r="CY63" s="129"/>
      <c r="CZ63" s="129"/>
      <c r="DA63" s="129"/>
      <c r="DB63" s="129"/>
      <c r="DC63" s="129"/>
      <c r="DD63" s="129"/>
      <c r="DE63" s="129"/>
      <c r="DF63" s="129"/>
      <c r="DG63" s="129"/>
      <c r="DH63" s="129"/>
      <c r="DI63" s="129"/>
      <c r="DJ63" s="129"/>
      <c r="DK63" s="129"/>
      <c r="DL63" s="129"/>
      <c r="DM63" s="129"/>
      <c r="DN63" s="129"/>
      <c r="DO63" s="129"/>
      <c r="DP63" s="129"/>
      <c r="DQ63" s="129"/>
      <c r="DR63" s="129"/>
      <c r="DS63" s="129"/>
      <c r="DT63" s="129"/>
      <c r="DU63" s="129"/>
      <c r="DV63" s="129"/>
      <c r="DW63" s="129"/>
      <c r="DX63" s="129"/>
      <c r="DY63" s="129"/>
      <c r="DZ63" s="129"/>
      <c r="EA63" s="129"/>
      <c r="EB63" s="129"/>
      <c r="EC63" s="129"/>
      <c r="ED63" s="129"/>
      <c r="EE63" s="129"/>
      <c r="EF63" s="129"/>
      <c r="EG63" s="129"/>
      <c r="EH63" s="129"/>
      <c r="EI63" s="129"/>
      <c r="EJ63" s="129"/>
      <c r="EK63" s="129"/>
      <c r="EL63" s="129"/>
      <c r="EM63" s="129"/>
      <c r="EN63" s="129"/>
      <c r="EO63" s="129"/>
      <c r="EP63" s="129"/>
      <c r="EQ63" s="129"/>
      <c r="ER63" s="129"/>
      <c r="ES63" s="129"/>
      <c r="ET63" s="129"/>
      <c r="EU63" s="129"/>
      <c r="EV63" s="129"/>
      <c r="EW63" s="129"/>
      <c r="EX63" s="129"/>
      <c r="EY63" s="129"/>
      <c r="EZ63" s="129"/>
      <c r="FA63" s="129"/>
      <c r="FB63" s="129"/>
      <c r="FC63" s="129"/>
      <c r="FD63" s="129"/>
      <c r="FE63" s="129"/>
      <c r="FF63" s="129"/>
      <c r="FG63" s="129"/>
      <c r="FH63" s="129"/>
      <c r="FI63" s="129"/>
      <c r="FJ63" s="129"/>
      <c r="FK63" s="129"/>
      <c r="FL63" s="129"/>
      <c r="FM63" s="129"/>
      <c r="FN63" s="129"/>
      <c r="FO63" s="129"/>
      <c r="FP63" s="129"/>
      <c r="FQ63" s="129"/>
    </row>
    <row r="64" spans="1:173" s="1" customFormat="1" ht="15.75" thickBot="1" x14ac:dyDescent="0.3">
      <c r="A64" s="129"/>
      <c r="B64" s="753"/>
      <c r="C64" s="754"/>
      <c r="D64" s="754"/>
      <c r="E64" s="754"/>
      <c r="F64" s="754"/>
      <c r="G64" s="754"/>
      <c r="H64" s="754"/>
      <c r="I64" s="615"/>
      <c r="J64" s="1002"/>
      <c r="K64" s="1002"/>
      <c r="L64" s="1002"/>
      <c r="M64" s="1002"/>
      <c r="N64" s="1002"/>
      <c r="O64" s="1002"/>
      <c r="P64" s="1002"/>
      <c r="Q64" s="1002"/>
      <c r="R64" s="1002"/>
      <c r="S64" s="1002"/>
      <c r="T64" s="1002"/>
      <c r="U64" s="1002"/>
      <c r="V64" s="1002"/>
      <c r="W64" s="1002"/>
      <c r="X64" s="1002"/>
      <c r="Y64" s="1003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129"/>
      <c r="BD64" s="129"/>
      <c r="BE64" s="129"/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129"/>
      <c r="BU64" s="129"/>
      <c r="BV64" s="129"/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  <c r="CN64" s="129"/>
      <c r="CO64" s="129"/>
      <c r="CP64" s="129"/>
      <c r="CQ64" s="129"/>
      <c r="CR64" s="129"/>
      <c r="CS64" s="129"/>
      <c r="CT64" s="129"/>
      <c r="CU64" s="129"/>
      <c r="CV64" s="129"/>
      <c r="CW64" s="129"/>
      <c r="CX64" s="129"/>
      <c r="CY64" s="129"/>
      <c r="CZ64" s="129"/>
      <c r="DA64" s="129"/>
      <c r="DB64" s="129"/>
      <c r="DC64" s="129"/>
      <c r="DD64" s="129"/>
      <c r="DE64" s="129"/>
      <c r="DF64" s="129"/>
      <c r="DG64" s="129"/>
      <c r="DH64" s="129"/>
      <c r="DI64" s="129"/>
      <c r="DJ64" s="129"/>
      <c r="DK64" s="129"/>
      <c r="DL64" s="129"/>
      <c r="DM64" s="129"/>
      <c r="DN64" s="129"/>
      <c r="DO64" s="129"/>
      <c r="DP64" s="129"/>
      <c r="DQ64" s="129"/>
      <c r="DR64" s="129"/>
      <c r="DS64" s="129"/>
      <c r="DT64" s="129"/>
      <c r="DU64" s="129"/>
      <c r="DV64" s="129"/>
      <c r="DW64" s="129"/>
      <c r="DX64" s="129"/>
      <c r="DY64" s="129"/>
      <c r="DZ64" s="129"/>
      <c r="EA64" s="129"/>
      <c r="EB64" s="129"/>
      <c r="EC64" s="129"/>
      <c r="ED64" s="129"/>
      <c r="EE64" s="129"/>
      <c r="EF64" s="129"/>
      <c r="EG64" s="129"/>
      <c r="EH64" s="129"/>
      <c r="EI64" s="129"/>
      <c r="EJ64" s="129"/>
      <c r="EK64" s="129"/>
      <c r="EL64" s="129"/>
      <c r="EM64" s="129"/>
      <c r="EN64" s="129"/>
      <c r="EO64" s="129"/>
      <c r="EP64" s="129"/>
      <c r="EQ64" s="129"/>
      <c r="ER64" s="129"/>
      <c r="ES64" s="129"/>
      <c r="ET64" s="129"/>
      <c r="EU64" s="129"/>
      <c r="EV64" s="129"/>
      <c r="EW64" s="129"/>
      <c r="EX64" s="129"/>
      <c r="EY64" s="129"/>
      <c r="EZ64" s="129"/>
      <c r="FA64" s="129"/>
      <c r="FB64" s="129"/>
      <c r="FC64" s="129"/>
      <c r="FD64" s="129"/>
      <c r="FE64" s="129"/>
      <c r="FF64" s="129"/>
      <c r="FG64" s="129"/>
      <c r="FH64" s="129"/>
      <c r="FI64" s="129"/>
      <c r="FJ64" s="129"/>
      <c r="FK64" s="129"/>
      <c r="FL64" s="129"/>
      <c r="FM64" s="129"/>
      <c r="FN64" s="129"/>
      <c r="FO64" s="129"/>
      <c r="FP64" s="129"/>
      <c r="FQ64" s="129"/>
    </row>
    <row r="65" spans="1:173" s="1" customFormat="1" ht="16.5" thickTop="1" thickBot="1" x14ac:dyDescent="0.3">
      <c r="A65" s="129"/>
      <c r="B65" s="124"/>
      <c r="C65" s="124"/>
      <c r="D65" s="106"/>
      <c r="E65" s="106"/>
      <c r="F65" s="106"/>
      <c r="G65" s="106"/>
      <c r="H65" s="106"/>
      <c r="I65" s="124"/>
      <c r="J65" s="124"/>
      <c r="K65" s="123"/>
      <c r="L65" s="123"/>
      <c r="M65" s="123"/>
      <c r="N65" s="123"/>
      <c r="O65" s="123"/>
      <c r="P65" s="72"/>
      <c r="Q65" s="128"/>
      <c r="R65" s="122"/>
      <c r="S65" s="123"/>
      <c r="T65" s="123"/>
      <c r="U65" s="123"/>
      <c r="V65" s="123"/>
      <c r="W65" s="123"/>
      <c r="X65" s="123"/>
      <c r="Y65" s="112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129"/>
      <c r="BD65" s="129"/>
      <c r="BE65" s="129"/>
      <c r="BF65" s="129"/>
      <c r="BG65" s="129"/>
      <c r="BH65" s="129"/>
      <c r="BI65" s="129"/>
      <c r="BJ65" s="129"/>
      <c r="BK65" s="129"/>
      <c r="BL65" s="129"/>
      <c r="BM65" s="129"/>
      <c r="BN65" s="129"/>
      <c r="BO65" s="129"/>
      <c r="BP65" s="129"/>
      <c r="BQ65" s="129"/>
      <c r="BR65" s="129"/>
      <c r="BS65" s="129"/>
      <c r="BT65" s="129"/>
      <c r="BU65" s="129"/>
      <c r="BV65" s="129"/>
      <c r="BW65" s="129"/>
      <c r="BX65" s="129"/>
      <c r="BY65" s="129"/>
      <c r="BZ65" s="129"/>
      <c r="CA65" s="129"/>
      <c r="CB65" s="129"/>
      <c r="CC65" s="129"/>
      <c r="CD65" s="129"/>
      <c r="CE65" s="129"/>
      <c r="CF65" s="129"/>
      <c r="CG65" s="129"/>
      <c r="CH65" s="129"/>
      <c r="CI65" s="129"/>
      <c r="CJ65" s="129"/>
      <c r="CK65" s="129"/>
      <c r="CL65" s="129"/>
      <c r="CM65" s="129"/>
      <c r="CN65" s="129"/>
      <c r="CO65" s="129"/>
      <c r="CP65" s="129"/>
      <c r="CQ65" s="129"/>
      <c r="CR65" s="129"/>
      <c r="CS65" s="129"/>
      <c r="CT65" s="129"/>
      <c r="CU65" s="129"/>
      <c r="CV65" s="129"/>
      <c r="CW65" s="129"/>
      <c r="CX65" s="129"/>
      <c r="CY65" s="129"/>
      <c r="CZ65" s="129"/>
      <c r="DA65" s="129"/>
      <c r="DB65" s="129"/>
      <c r="DC65" s="129"/>
      <c r="DD65" s="129"/>
      <c r="DE65" s="129"/>
      <c r="DF65" s="129"/>
      <c r="DG65" s="129"/>
      <c r="DH65" s="129"/>
      <c r="DI65" s="129"/>
      <c r="DJ65" s="129"/>
      <c r="DK65" s="129"/>
      <c r="DL65" s="129"/>
      <c r="DM65" s="129"/>
      <c r="DN65" s="129"/>
      <c r="DO65" s="129"/>
      <c r="DP65" s="129"/>
      <c r="DQ65" s="129"/>
      <c r="DR65" s="129"/>
      <c r="DS65" s="129"/>
      <c r="DT65" s="129"/>
      <c r="DU65" s="129"/>
      <c r="DV65" s="129"/>
      <c r="DW65" s="129"/>
      <c r="DX65" s="129"/>
      <c r="DY65" s="129"/>
      <c r="DZ65" s="129"/>
      <c r="EA65" s="129"/>
      <c r="EB65" s="129"/>
      <c r="EC65" s="129"/>
      <c r="ED65" s="129"/>
      <c r="EE65" s="129"/>
      <c r="EF65" s="129"/>
      <c r="EG65" s="129"/>
      <c r="EH65" s="129"/>
      <c r="EI65" s="129"/>
      <c r="EJ65" s="129"/>
      <c r="EK65" s="129"/>
      <c r="EL65" s="129"/>
      <c r="EM65" s="129"/>
      <c r="EN65" s="129"/>
      <c r="EO65" s="129"/>
      <c r="EP65" s="129"/>
      <c r="EQ65" s="129"/>
      <c r="ER65" s="129"/>
      <c r="ES65" s="129"/>
      <c r="ET65" s="129"/>
      <c r="EU65" s="129"/>
      <c r="EV65" s="129"/>
      <c r="EW65" s="129"/>
      <c r="EX65" s="129"/>
      <c r="EY65" s="129"/>
      <c r="EZ65" s="129"/>
      <c r="FA65" s="129"/>
      <c r="FB65" s="129"/>
      <c r="FC65" s="129"/>
      <c r="FD65" s="129"/>
      <c r="FE65" s="129"/>
      <c r="FF65" s="129"/>
      <c r="FG65" s="129"/>
      <c r="FH65" s="129"/>
      <c r="FI65" s="129"/>
      <c r="FJ65" s="129"/>
      <c r="FK65" s="129"/>
      <c r="FL65" s="129"/>
      <c r="FM65" s="129"/>
      <c r="FN65" s="129"/>
      <c r="FO65" s="129"/>
      <c r="FP65" s="129"/>
      <c r="FQ65" s="129"/>
    </row>
    <row r="66" spans="1:173" s="1" customFormat="1" ht="16.5" thickTop="1" x14ac:dyDescent="0.25">
      <c r="A66" s="129"/>
      <c r="B66" s="600" t="s">
        <v>42</v>
      </c>
      <c r="C66" s="972"/>
      <c r="D66" s="972"/>
      <c r="E66" s="972"/>
      <c r="F66" s="796"/>
      <c r="G66" s="1013"/>
      <c r="H66" s="1013"/>
      <c r="I66" s="1013"/>
      <c r="J66" s="1013"/>
      <c r="K66" s="1013"/>
      <c r="L66" s="1013"/>
      <c r="M66" s="1013"/>
      <c r="N66" s="558" t="s">
        <v>44</v>
      </c>
      <c r="O66" s="1014"/>
      <c r="P66" s="1014"/>
      <c r="Q66" s="1015"/>
      <c r="R66" s="1013"/>
      <c r="S66" s="1013"/>
      <c r="T66" s="1013"/>
      <c r="U66" s="1013"/>
      <c r="V66" s="1013"/>
      <c r="W66" s="1013"/>
      <c r="X66" s="1013"/>
      <c r="Y66" s="1016"/>
      <c r="Z66" s="129"/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/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/>
      <c r="BK66" s="129"/>
      <c r="BL66" s="129"/>
      <c r="BM66" s="129"/>
      <c r="BN66" s="129"/>
      <c r="BO66" s="129"/>
      <c r="BP66" s="129"/>
      <c r="BQ66" s="129"/>
      <c r="BR66" s="129"/>
      <c r="BS66" s="129"/>
      <c r="BT66" s="129"/>
      <c r="BU66" s="129"/>
      <c r="BV66" s="129"/>
      <c r="BW66" s="129"/>
      <c r="BX66" s="129"/>
      <c r="BY66" s="129"/>
      <c r="BZ66" s="129"/>
      <c r="CA66" s="129"/>
      <c r="CB66" s="129"/>
      <c r="CC66" s="129"/>
      <c r="CD66" s="129"/>
      <c r="CE66" s="129"/>
      <c r="CF66" s="129"/>
      <c r="CG66" s="129"/>
      <c r="CH66" s="129"/>
      <c r="CI66" s="129"/>
      <c r="CJ66" s="129"/>
      <c r="CK66" s="129"/>
      <c r="CL66" s="129"/>
      <c r="CM66" s="129"/>
      <c r="CN66" s="129"/>
      <c r="CO66" s="129"/>
      <c r="CP66" s="129"/>
      <c r="CQ66" s="129"/>
      <c r="CR66" s="129"/>
      <c r="CS66" s="129"/>
      <c r="CT66" s="129"/>
      <c r="CU66" s="129"/>
      <c r="CV66" s="129"/>
      <c r="CW66" s="129"/>
      <c r="CX66" s="129"/>
      <c r="CY66" s="129"/>
      <c r="CZ66" s="129"/>
      <c r="DA66" s="129"/>
      <c r="DB66" s="129"/>
      <c r="DC66" s="129"/>
      <c r="DD66" s="129"/>
      <c r="DE66" s="129"/>
      <c r="DF66" s="129"/>
      <c r="DG66" s="129"/>
      <c r="DH66" s="129"/>
      <c r="DI66" s="129"/>
      <c r="DJ66" s="129"/>
      <c r="DK66" s="129"/>
      <c r="DL66" s="129"/>
      <c r="DM66" s="129"/>
      <c r="DN66" s="129"/>
      <c r="DO66" s="129"/>
      <c r="DP66" s="129"/>
      <c r="DQ66" s="129"/>
      <c r="DR66" s="129"/>
      <c r="DS66" s="129"/>
      <c r="DT66" s="129"/>
      <c r="DU66" s="129"/>
      <c r="DV66" s="129"/>
      <c r="DW66" s="129"/>
      <c r="DX66" s="129"/>
      <c r="DY66" s="129"/>
      <c r="DZ66" s="129"/>
      <c r="EA66" s="129"/>
      <c r="EB66" s="129"/>
      <c r="EC66" s="129"/>
      <c r="ED66" s="129"/>
      <c r="EE66" s="129"/>
      <c r="EF66" s="129"/>
      <c r="EG66" s="129"/>
      <c r="EH66" s="129"/>
      <c r="EI66" s="129"/>
      <c r="EJ66" s="129"/>
      <c r="EK66" s="129"/>
      <c r="EL66" s="129"/>
      <c r="EM66" s="129"/>
      <c r="EN66" s="129"/>
      <c r="EO66" s="129"/>
      <c r="EP66" s="129"/>
      <c r="EQ66" s="129"/>
      <c r="ER66" s="129"/>
      <c r="ES66" s="129"/>
      <c r="ET66" s="129"/>
      <c r="EU66" s="129"/>
      <c r="EV66" s="129"/>
      <c r="EW66" s="129"/>
      <c r="EX66" s="129"/>
      <c r="EY66" s="129"/>
      <c r="EZ66" s="129"/>
      <c r="FA66" s="129"/>
      <c r="FB66" s="129"/>
      <c r="FC66" s="129"/>
      <c r="FD66" s="129"/>
      <c r="FE66" s="129"/>
      <c r="FF66" s="129"/>
      <c r="FG66" s="129"/>
      <c r="FH66" s="129"/>
      <c r="FI66" s="129"/>
      <c r="FJ66" s="129"/>
      <c r="FK66" s="129"/>
      <c r="FL66" s="129"/>
      <c r="FM66" s="129"/>
      <c r="FN66" s="129"/>
      <c r="FO66" s="129"/>
      <c r="FP66" s="129"/>
      <c r="FQ66" s="129"/>
    </row>
    <row r="67" spans="1:173" s="1" customFormat="1" x14ac:dyDescent="0.25">
      <c r="A67" s="129"/>
      <c r="B67" s="458" t="s">
        <v>210</v>
      </c>
      <c r="C67" s="973"/>
      <c r="D67" s="973"/>
      <c r="E67" s="973"/>
      <c r="F67" s="973"/>
      <c r="G67" s="973"/>
      <c r="H67" s="973"/>
      <c r="I67" s="547" t="s">
        <v>349</v>
      </c>
      <c r="J67" s="951"/>
      <c r="K67" s="951"/>
      <c r="L67" s="951"/>
      <c r="M67" s="951"/>
      <c r="N67" s="951"/>
      <c r="O67" s="951"/>
      <c r="P67" s="951"/>
      <c r="Q67" s="951"/>
      <c r="R67" s="951"/>
      <c r="S67" s="951"/>
      <c r="T67" s="951"/>
      <c r="U67" s="951"/>
      <c r="V67" s="951"/>
      <c r="W67" s="951"/>
      <c r="X67" s="951"/>
      <c r="Y67" s="961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129"/>
      <c r="BD67" s="129"/>
      <c r="BE67" s="129"/>
      <c r="BF67" s="129"/>
      <c r="BG67" s="129"/>
      <c r="BH67" s="129"/>
      <c r="BI67" s="129"/>
      <c r="BJ67" s="129"/>
      <c r="BK67" s="129"/>
      <c r="BL67" s="129"/>
      <c r="BM67" s="129"/>
      <c r="BN67" s="129"/>
      <c r="BO67" s="129"/>
      <c r="BP67" s="129"/>
      <c r="BQ67" s="129"/>
      <c r="BR67" s="129"/>
      <c r="BS67" s="129"/>
      <c r="BT67" s="129"/>
      <c r="BU67" s="129"/>
      <c r="BV67" s="129"/>
      <c r="BW67" s="129"/>
      <c r="BX67" s="129"/>
      <c r="BY67" s="129"/>
      <c r="BZ67" s="129"/>
      <c r="CA67" s="129"/>
      <c r="CB67" s="129"/>
      <c r="CC67" s="129"/>
      <c r="CD67" s="129"/>
      <c r="CE67" s="129"/>
      <c r="CF67" s="129"/>
      <c r="CG67" s="129"/>
      <c r="CH67" s="129"/>
      <c r="CI67" s="129"/>
      <c r="CJ67" s="129"/>
      <c r="CK67" s="129"/>
      <c r="CL67" s="129"/>
      <c r="CM67" s="129"/>
      <c r="CN67" s="129"/>
      <c r="CO67" s="129"/>
      <c r="CP67" s="129"/>
      <c r="CQ67" s="129"/>
      <c r="CR67" s="129"/>
      <c r="CS67" s="129"/>
      <c r="CT67" s="129"/>
      <c r="CU67" s="129"/>
      <c r="CV67" s="129"/>
      <c r="CW67" s="129"/>
      <c r="CX67" s="129"/>
      <c r="CY67" s="129"/>
      <c r="CZ67" s="129"/>
      <c r="DA67" s="129"/>
      <c r="DB67" s="129"/>
      <c r="DC67" s="129"/>
      <c r="DD67" s="129"/>
      <c r="DE67" s="129"/>
      <c r="DF67" s="129"/>
      <c r="DG67" s="129"/>
      <c r="DH67" s="129"/>
      <c r="DI67" s="129"/>
      <c r="DJ67" s="129"/>
      <c r="DK67" s="129"/>
      <c r="DL67" s="129"/>
      <c r="DM67" s="129"/>
      <c r="DN67" s="129"/>
      <c r="DO67" s="129"/>
      <c r="DP67" s="129"/>
      <c r="DQ67" s="129"/>
      <c r="DR67" s="129"/>
      <c r="DS67" s="129"/>
      <c r="DT67" s="129"/>
      <c r="DU67" s="129"/>
      <c r="DV67" s="129"/>
      <c r="DW67" s="129"/>
      <c r="DX67" s="129"/>
      <c r="DY67" s="129"/>
      <c r="DZ67" s="129"/>
      <c r="EA67" s="129"/>
      <c r="EB67" s="129"/>
      <c r="EC67" s="129"/>
      <c r="ED67" s="129"/>
      <c r="EE67" s="129"/>
      <c r="EF67" s="129"/>
      <c r="EG67" s="129"/>
      <c r="EH67" s="129"/>
      <c r="EI67" s="129"/>
      <c r="EJ67" s="129"/>
      <c r="EK67" s="129"/>
      <c r="EL67" s="129"/>
      <c r="EM67" s="129"/>
      <c r="EN67" s="129"/>
      <c r="EO67" s="129"/>
      <c r="EP67" s="129"/>
      <c r="EQ67" s="129"/>
      <c r="ER67" s="129"/>
      <c r="ES67" s="129"/>
      <c r="ET67" s="129"/>
      <c r="EU67" s="129"/>
      <c r="EV67" s="129"/>
      <c r="EW67" s="129"/>
      <c r="EX67" s="129"/>
      <c r="EY67" s="129"/>
      <c r="EZ67" s="129"/>
      <c r="FA67" s="129"/>
      <c r="FB67" s="129"/>
      <c r="FC67" s="129"/>
      <c r="FD67" s="129"/>
      <c r="FE67" s="129"/>
      <c r="FF67" s="129"/>
      <c r="FG67" s="129"/>
      <c r="FH67" s="129"/>
      <c r="FI67" s="129"/>
      <c r="FJ67" s="129"/>
      <c r="FK67" s="129"/>
      <c r="FL67" s="129"/>
      <c r="FM67" s="129"/>
      <c r="FN67" s="129"/>
      <c r="FO67" s="129"/>
      <c r="FP67" s="129"/>
      <c r="FQ67" s="129"/>
    </row>
    <row r="68" spans="1:173" s="1" customFormat="1" ht="15.75" x14ac:dyDescent="0.25">
      <c r="A68" s="129"/>
      <c r="B68" s="548"/>
      <c r="C68" s="549"/>
      <c r="D68" s="549"/>
      <c r="E68" s="549"/>
      <c r="F68" s="549"/>
      <c r="G68" s="549"/>
      <c r="H68" s="549"/>
      <c r="I68" s="520" t="s">
        <v>186</v>
      </c>
      <c r="J68" s="372"/>
      <c r="K68" s="373"/>
      <c r="L68" s="114" t="s">
        <v>16</v>
      </c>
      <c r="M68" s="115">
        <v>7</v>
      </c>
      <c r="N68" s="115" t="s">
        <v>17</v>
      </c>
      <c r="O68" s="225"/>
      <c r="P68" s="225"/>
      <c r="Q68" s="225"/>
      <c r="R68" s="114" t="s">
        <v>17</v>
      </c>
      <c r="S68" s="225"/>
      <c r="T68" s="225"/>
      <c r="U68" s="225"/>
      <c r="V68" s="225"/>
      <c r="W68" s="225"/>
      <c r="X68" s="225"/>
      <c r="Y68" s="226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29"/>
      <c r="BP68" s="129"/>
      <c r="BQ68" s="129"/>
      <c r="BR68" s="129"/>
      <c r="BS68" s="129"/>
      <c r="BT68" s="129"/>
      <c r="BU68" s="129"/>
      <c r="BV68" s="129"/>
      <c r="BW68" s="129"/>
      <c r="BX68" s="129"/>
      <c r="BY68" s="129"/>
      <c r="BZ68" s="129"/>
      <c r="CA68" s="129"/>
      <c r="CB68" s="129"/>
      <c r="CC68" s="129"/>
      <c r="CD68" s="129"/>
      <c r="CE68" s="129"/>
      <c r="CF68" s="129"/>
      <c r="CG68" s="129"/>
      <c r="CH68" s="129"/>
      <c r="CI68" s="129"/>
      <c r="CJ68" s="129"/>
      <c r="CK68" s="129"/>
      <c r="CL68" s="129"/>
      <c r="CM68" s="129"/>
      <c r="CN68" s="129"/>
      <c r="CO68" s="129"/>
      <c r="CP68" s="129"/>
      <c r="CQ68" s="129"/>
      <c r="CR68" s="129"/>
      <c r="CS68" s="129"/>
      <c r="CT68" s="129"/>
      <c r="CU68" s="129"/>
      <c r="CV68" s="129"/>
      <c r="CW68" s="129"/>
      <c r="CX68" s="129"/>
      <c r="CY68" s="129"/>
      <c r="CZ68" s="129"/>
      <c r="DA68" s="129"/>
      <c r="DB68" s="129"/>
      <c r="DC68" s="129"/>
      <c r="DD68" s="129"/>
      <c r="DE68" s="129"/>
      <c r="DF68" s="129"/>
      <c r="DG68" s="129"/>
      <c r="DH68" s="129"/>
      <c r="DI68" s="129"/>
      <c r="DJ68" s="129"/>
      <c r="DK68" s="129"/>
      <c r="DL68" s="129"/>
      <c r="DM68" s="129"/>
      <c r="DN68" s="129"/>
      <c r="DO68" s="129"/>
      <c r="DP68" s="129"/>
      <c r="DQ68" s="129"/>
      <c r="DR68" s="129"/>
      <c r="DS68" s="129"/>
      <c r="DT68" s="129"/>
      <c r="DU68" s="129"/>
      <c r="DV68" s="129"/>
      <c r="DW68" s="129"/>
      <c r="DX68" s="129"/>
      <c r="DY68" s="129"/>
      <c r="DZ68" s="129"/>
      <c r="EA68" s="129"/>
      <c r="EB68" s="129"/>
      <c r="EC68" s="129"/>
      <c r="ED68" s="129"/>
      <c r="EE68" s="129"/>
      <c r="EF68" s="129"/>
      <c r="EG68" s="129"/>
      <c r="EH68" s="129"/>
      <c r="EI68" s="129"/>
      <c r="EJ68" s="129"/>
      <c r="EK68" s="129"/>
      <c r="EL68" s="129"/>
      <c r="EM68" s="129"/>
      <c r="EN68" s="129"/>
      <c r="EO68" s="129"/>
      <c r="EP68" s="129"/>
      <c r="EQ68" s="129"/>
      <c r="ER68" s="129"/>
      <c r="ES68" s="129"/>
      <c r="ET68" s="129"/>
      <c r="EU68" s="129"/>
      <c r="EV68" s="129"/>
      <c r="EW68" s="129"/>
      <c r="EX68" s="129"/>
      <c r="EY68" s="129"/>
      <c r="EZ68" s="129"/>
      <c r="FA68" s="129"/>
      <c r="FB68" s="129"/>
      <c r="FC68" s="129"/>
      <c r="FD68" s="129"/>
      <c r="FE68" s="129"/>
      <c r="FF68" s="129"/>
      <c r="FG68" s="129"/>
      <c r="FH68" s="129"/>
      <c r="FI68" s="129"/>
      <c r="FJ68" s="129"/>
      <c r="FK68" s="129"/>
      <c r="FL68" s="129"/>
      <c r="FM68" s="129"/>
      <c r="FN68" s="129"/>
      <c r="FO68" s="129"/>
      <c r="FP68" s="129"/>
      <c r="FQ68" s="129"/>
    </row>
    <row r="69" spans="1:173" s="1" customFormat="1" ht="15.75" x14ac:dyDescent="0.25">
      <c r="A69" s="129"/>
      <c r="B69" s="458" t="s">
        <v>209</v>
      </c>
      <c r="C69" s="951"/>
      <c r="D69" s="951"/>
      <c r="E69" s="951"/>
      <c r="F69" s="951"/>
      <c r="G69" s="951"/>
      <c r="H69" s="951"/>
      <c r="I69" s="371" t="s">
        <v>195</v>
      </c>
      <c r="J69" s="372"/>
      <c r="K69" s="373"/>
      <c r="L69" s="952"/>
      <c r="M69" s="1011"/>
      <c r="N69" s="1011"/>
      <c r="O69" s="1011"/>
      <c r="P69" s="1011"/>
      <c r="Q69" s="1011"/>
      <c r="R69" s="1011"/>
      <c r="S69" s="1011"/>
      <c r="T69" s="1011"/>
      <c r="U69" s="1011"/>
      <c r="V69" s="1011"/>
      <c r="W69" s="1011"/>
      <c r="X69" s="1011"/>
      <c r="Y69" s="1012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29"/>
      <c r="BB69" s="129"/>
      <c r="BC69" s="129"/>
      <c r="BD69" s="129"/>
      <c r="BE69" s="129"/>
      <c r="BF69" s="129"/>
      <c r="BG69" s="129"/>
      <c r="BH69" s="129"/>
      <c r="BI69" s="129"/>
      <c r="BJ69" s="129"/>
      <c r="BK69" s="129"/>
      <c r="BL69" s="129"/>
      <c r="BM69" s="129"/>
      <c r="BN69" s="129"/>
      <c r="BO69" s="129"/>
      <c r="BP69" s="129"/>
      <c r="BQ69" s="129"/>
      <c r="BR69" s="129"/>
      <c r="BS69" s="129"/>
      <c r="BT69" s="129"/>
      <c r="BU69" s="129"/>
      <c r="BV69" s="129"/>
      <c r="BW69" s="129"/>
      <c r="BX69" s="129"/>
      <c r="BY69" s="129"/>
      <c r="BZ69" s="129"/>
      <c r="CA69" s="129"/>
      <c r="CB69" s="129"/>
      <c r="CC69" s="129"/>
      <c r="CD69" s="129"/>
      <c r="CE69" s="129"/>
      <c r="CF69" s="129"/>
      <c r="CG69" s="129"/>
      <c r="CH69" s="129"/>
      <c r="CI69" s="129"/>
      <c r="CJ69" s="129"/>
      <c r="CK69" s="129"/>
      <c r="CL69" s="129"/>
      <c r="CM69" s="129"/>
      <c r="CN69" s="129"/>
      <c r="CO69" s="129"/>
      <c r="CP69" s="129"/>
      <c r="CQ69" s="129"/>
      <c r="CR69" s="129"/>
      <c r="CS69" s="129"/>
      <c r="CT69" s="129"/>
      <c r="CU69" s="129"/>
      <c r="CV69" s="129"/>
      <c r="CW69" s="129"/>
      <c r="CX69" s="129"/>
      <c r="CY69" s="129"/>
      <c r="CZ69" s="129"/>
      <c r="DA69" s="129"/>
      <c r="DB69" s="129"/>
      <c r="DC69" s="129"/>
      <c r="DD69" s="129"/>
      <c r="DE69" s="129"/>
      <c r="DF69" s="129"/>
      <c r="DG69" s="129"/>
      <c r="DH69" s="129"/>
      <c r="DI69" s="129"/>
      <c r="DJ69" s="129"/>
      <c r="DK69" s="129"/>
      <c r="DL69" s="129"/>
      <c r="DM69" s="129"/>
      <c r="DN69" s="129"/>
      <c r="DO69" s="129"/>
      <c r="DP69" s="129"/>
      <c r="DQ69" s="129"/>
      <c r="DR69" s="129"/>
      <c r="DS69" s="129"/>
      <c r="DT69" s="129"/>
      <c r="DU69" s="129"/>
      <c r="DV69" s="129"/>
      <c r="DW69" s="129"/>
      <c r="DX69" s="129"/>
      <c r="DY69" s="129"/>
      <c r="DZ69" s="129"/>
      <c r="EA69" s="129"/>
      <c r="EB69" s="129"/>
      <c r="EC69" s="129"/>
      <c r="ED69" s="129"/>
      <c r="EE69" s="129"/>
      <c r="EF69" s="129"/>
      <c r="EG69" s="129"/>
      <c r="EH69" s="129"/>
      <c r="EI69" s="129"/>
      <c r="EJ69" s="129"/>
      <c r="EK69" s="129"/>
      <c r="EL69" s="129"/>
      <c r="EM69" s="129"/>
      <c r="EN69" s="129"/>
      <c r="EO69" s="129"/>
      <c r="EP69" s="129"/>
      <c r="EQ69" s="129"/>
      <c r="ER69" s="129"/>
      <c r="ES69" s="129"/>
      <c r="ET69" s="129"/>
      <c r="EU69" s="129"/>
      <c r="EV69" s="129"/>
      <c r="EW69" s="129"/>
      <c r="EX69" s="129"/>
      <c r="EY69" s="129"/>
      <c r="EZ69" s="129"/>
      <c r="FA69" s="129"/>
      <c r="FB69" s="129"/>
      <c r="FC69" s="129"/>
      <c r="FD69" s="129"/>
      <c r="FE69" s="129"/>
      <c r="FF69" s="129"/>
      <c r="FG69" s="129"/>
      <c r="FH69" s="129"/>
      <c r="FI69" s="129"/>
      <c r="FJ69" s="129"/>
      <c r="FK69" s="129"/>
      <c r="FL69" s="129"/>
      <c r="FM69" s="129"/>
      <c r="FN69" s="129"/>
      <c r="FO69" s="129"/>
      <c r="FP69" s="129"/>
      <c r="FQ69" s="129"/>
    </row>
    <row r="70" spans="1:173" s="1" customFormat="1" ht="15.75" thickBot="1" x14ac:dyDescent="0.3">
      <c r="A70" s="129"/>
      <c r="B70" s="753"/>
      <c r="C70" s="754"/>
      <c r="D70" s="754"/>
      <c r="E70" s="754"/>
      <c r="F70" s="754"/>
      <c r="G70" s="754"/>
      <c r="H70" s="754"/>
      <c r="I70" s="615"/>
      <c r="J70" s="1002"/>
      <c r="K70" s="1002"/>
      <c r="L70" s="1002"/>
      <c r="M70" s="1002"/>
      <c r="N70" s="1002"/>
      <c r="O70" s="1002"/>
      <c r="P70" s="1002"/>
      <c r="Q70" s="1002"/>
      <c r="R70" s="1002"/>
      <c r="S70" s="1002"/>
      <c r="T70" s="1002"/>
      <c r="U70" s="1002"/>
      <c r="V70" s="1002"/>
      <c r="W70" s="1002"/>
      <c r="X70" s="1002"/>
      <c r="Y70" s="1003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129"/>
      <c r="AP70" s="129"/>
      <c r="AQ70" s="129"/>
      <c r="AR70" s="129"/>
      <c r="AS70" s="129"/>
      <c r="AT70" s="129"/>
      <c r="AU70" s="129"/>
      <c r="AV70" s="129"/>
      <c r="AW70" s="129"/>
      <c r="AX70" s="129"/>
      <c r="AY70" s="129"/>
      <c r="AZ70" s="129"/>
      <c r="BA70" s="129"/>
      <c r="BB70" s="129"/>
      <c r="BC70" s="129"/>
      <c r="BD70" s="129"/>
      <c r="BE70" s="129"/>
      <c r="BF70" s="129"/>
      <c r="BG70" s="129"/>
      <c r="BH70" s="129"/>
      <c r="BI70" s="129"/>
      <c r="BJ70" s="129"/>
      <c r="BK70" s="129"/>
      <c r="BL70" s="129"/>
      <c r="BM70" s="129"/>
      <c r="BN70" s="129"/>
      <c r="BO70" s="129"/>
      <c r="BP70" s="129"/>
      <c r="BQ70" s="129"/>
      <c r="BR70" s="129"/>
      <c r="BS70" s="129"/>
      <c r="BT70" s="129"/>
      <c r="BU70" s="129"/>
      <c r="BV70" s="129"/>
      <c r="BW70" s="129"/>
      <c r="BX70" s="129"/>
      <c r="BY70" s="129"/>
      <c r="BZ70" s="129"/>
      <c r="CA70" s="129"/>
      <c r="CB70" s="129"/>
      <c r="CC70" s="129"/>
      <c r="CD70" s="129"/>
      <c r="CE70" s="129"/>
      <c r="CF70" s="129"/>
      <c r="CG70" s="129"/>
      <c r="CH70" s="129"/>
      <c r="CI70" s="129"/>
      <c r="CJ70" s="129"/>
      <c r="CK70" s="129"/>
      <c r="CL70" s="129"/>
      <c r="CM70" s="129"/>
      <c r="CN70" s="129"/>
      <c r="CO70" s="129"/>
      <c r="CP70" s="129"/>
      <c r="CQ70" s="129"/>
      <c r="CR70" s="129"/>
      <c r="CS70" s="129"/>
      <c r="CT70" s="129"/>
      <c r="CU70" s="129"/>
      <c r="CV70" s="129"/>
      <c r="CW70" s="129"/>
      <c r="CX70" s="129"/>
      <c r="CY70" s="129"/>
      <c r="CZ70" s="129"/>
      <c r="DA70" s="129"/>
      <c r="DB70" s="129"/>
      <c r="DC70" s="129"/>
      <c r="DD70" s="129"/>
      <c r="DE70" s="129"/>
      <c r="DF70" s="129"/>
      <c r="DG70" s="129"/>
      <c r="DH70" s="129"/>
      <c r="DI70" s="129"/>
      <c r="DJ70" s="129"/>
      <c r="DK70" s="129"/>
      <c r="DL70" s="129"/>
      <c r="DM70" s="129"/>
      <c r="DN70" s="129"/>
      <c r="DO70" s="129"/>
      <c r="DP70" s="129"/>
      <c r="DQ70" s="129"/>
      <c r="DR70" s="129"/>
      <c r="DS70" s="129"/>
      <c r="DT70" s="129"/>
      <c r="DU70" s="129"/>
      <c r="DV70" s="129"/>
      <c r="DW70" s="129"/>
      <c r="DX70" s="129"/>
      <c r="DY70" s="129"/>
      <c r="DZ70" s="129"/>
      <c r="EA70" s="129"/>
      <c r="EB70" s="129"/>
      <c r="EC70" s="129"/>
      <c r="ED70" s="129"/>
      <c r="EE70" s="129"/>
      <c r="EF70" s="129"/>
      <c r="EG70" s="129"/>
      <c r="EH70" s="129"/>
      <c r="EI70" s="129"/>
      <c r="EJ70" s="129"/>
      <c r="EK70" s="129"/>
      <c r="EL70" s="129"/>
      <c r="EM70" s="129"/>
      <c r="EN70" s="129"/>
      <c r="EO70" s="129"/>
      <c r="EP70" s="129"/>
      <c r="EQ70" s="129"/>
      <c r="ER70" s="129"/>
      <c r="ES70" s="129"/>
      <c r="ET70" s="129"/>
      <c r="EU70" s="129"/>
      <c r="EV70" s="129"/>
      <c r="EW70" s="129"/>
      <c r="EX70" s="129"/>
      <c r="EY70" s="129"/>
      <c r="EZ70" s="129"/>
      <c r="FA70" s="129"/>
      <c r="FB70" s="129"/>
      <c r="FC70" s="129"/>
      <c r="FD70" s="129"/>
      <c r="FE70" s="129"/>
      <c r="FF70" s="129"/>
      <c r="FG70" s="129"/>
      <c r="FH70" s="129"/>
      <c r="FI70" s="129"/>
      <c r="FJ70" s="129"/>
      <c r="FK70" s="129"/>
      <c r="FL70" s="129"/>
      <c r="FM70" s="129"/>
      <c r="FN70" s="129"/>
      <c r="FO70" s="129"/>
      <c r="FP70" s="129"/>
      <c r="FQ70" s="129"/>
    </row>
    <row r="71" spans="1:173" ht="16.5" thickTop="1" thickBot="1" x14ac:dyDescent="0.3">
      <c r="A71" s="130"/>
    </row>
    <row r="72" spans="1:173" s="110" customFormat="1" ht="72.599999999999994" customHeight="1" x14ac:dyDescent="0.25">
      <c r="A72" s="129"/>
      <c r="B72" s="900" t="s">
        <v>369</v>
      </c>
      <c r="C72" s="901"/>
      <c r="D72" s="901"/>
      <c r="E72" s="901"/>
      <c r="F72" s="901"/>
      <c r="G72" s="901"/>
      <c r="H72" s="901"/>
      <c r="I72" s="901"/>
      <c r="J72" s="901"/>
      <c r="K72" s="901"/>
      <c r="L72" s="901"/>
      <c r="M72" s="901"/>
      <c r="N72" s="901"/>
      <c r="O72" s="901"/>
      <c r="P72" s="901"/>
      <c r="Q72" s="901"/>
      <c r="R72" s="901"/>
      <c r="S72" s="901"/>
      <c r="T72" s="901"/>
      <c r="U72" s="901"/>
      <c r="V72" s="901"/>
      <c r="W72" s="901"/>
      <c r="X72" s="901"/>
      <c r="Y72" s="902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  <c r="EE72" s="130"/>
      <c r="EF72" s="130"/>
      <c r="EG72" s="130"/>
      <c r="EH72" s="130"/>
      <c r="EI72" s="130"/>
      <c r="EJ72" s="130"/>
      <c r="EK72" s="130"/>
      <c r="EL72" s="130"/>
      <c r="EM72" s="130"/>
      <c r="EN72" s="130"/>
      <c r="EO72" s="130"/>
      <c r="EP72" s="130"/>
      <c r="EQ72" s="130"/>
      <c r="ER72" s="130"/>
      <c r="ES72" s="130"/>
      <c r="ET72" s="130"/>
      <c r="EU72" s="130"/>
      <c r="EV72" s="130"/>
      <c r="EW72" s="130"/>
      <c r="EX72" s="130"/>
      <c r="EY72" s="130"/>
      <c r="EZ72" s="130"/>
      <c r="FA72" s="130"/>
      <c r="FB72" s="130"/>
      <c r="FC72" s="130"/>
      <c r="FD72" s="130"/>
      <c r="FE72" s="130"/>
      <c r="FF72" s="130"/>
      <c r="FG72" s="130"/>
      <c r="FH72" s="130"/>
      <c r="FI72" s="130"/>
      <c r="FJ72" s="130"/>
      <c r="FK72" s="130"/>
      <c r="FL72" s="130"/>
      <c r="FM72" s="130"/>
      <c r="FN72" s="130"/>
      <c r="FO72" s="130"/>
      <c r="FP72" s="130"/>
      <c r="FQ72" s="130"/>
    </row>
    <row r="73" spans="1:173" s="110" customFormat="1" ht="75.599999999999994" customHeight="1" x14ac:dyDescent="0.25">
      <c r="A73" s="129"/>
      <c r="B73" s="919" t="s">
        <v>370</v>
      </c>
      <c r="C73" s="920"/>
      <c r="D73" s="920"/>
      <c r="E73" s="920"/>
      <c r="F73" s="920"/>
      <c r="G73" s="920"/>
      <c r="H73" s="920"/>
      <c r="I73" s="920"/>
      <c r="J73" s="920"/>
      <c r="K73" s="920"/>
      <c r="L73" s="920"/>
      <c r="M73" s="920"/>
      <c r="N73" s="920"/>
      <c r="O73" s="920"/>
      <c r="P73" s="920"/>
      <c r="Q73" s="920"/>
      <c r="R73" s="920"/>
      <c r="S73" s="920"/>
      <c r="T73" s="920"/>
      <c r="U73" s="920"/>
      <c r="V73" s="920"/>
      <c r="W73" s="920"/>
      <c r="X73" s="920"/>
      <c r="Y73" s="921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  <c r="EE73" s="130"/>
      <c r="EF73" s="130"/>
      <c r="EG73" s="130"/>
      <c r="EH73" s="130"/>
      <c r="EI73" s="130"/>
      <c r="EJ73" s="130"/>
      <c r="EK73" s="130"/>
      <c r="EL73" s="130"/>
      <c r="EM73" s="130"/>
      <c r="EN73" s="130"/>
      <c r="EO73" s="130"/>
      <c r="EP73" s="130"/>
      <c r="EQ73" s="130"/>
      <c r="ER73" s="130"/>
      <c r="ES73" s="130"/>
      <c r="ET73" s="130"/>
      <c r="EU73" s="130"/>
      <c r="EV73" s="130"/>
      <c r="EW73" s="130"/>
      <c r="EX73" s="130"/>
      <c r="EY73" s="130"/>
      <c r="EZ73" s="130"/>
      <c r="FA73" s="130"/>
      <c r="FB73" s="130"/>
      <c r="FC73" s="130"/>
      <c r="FD73" s="130"/>
      <c r="FE73" s="130"/>
      <c r="FF73" s="130"/>
      <c r="FG73" s="130"/>
      <c r="FH73" s="130"/>
      <c r="FI73" s="130"/>
      <c r="FJ73" s="130"/>
      <c r="FK73" s="130"/>
      <c r="FL73" s="130"/>
      <c r="FM73" s="130"/>
      <c r="FN73" s="130"/>
      <c r="FO73" s="130"/>
      <c r="FP73" s="130"/>
      <c r="FQ73" s="130"/>
    </row>
    <row r="74" spans="1:173" s="110" customFormat="1" ht="25.9" customHeight="1" x14ac:dyDescent="0.25">
      <c r="A74" s="129"/>
      <c r="B74" s="903" t="s">
        <v>371</v>
      </c>
      <c r="C74" s="904"/>
      <c r="D74" s="904"/>
      <c r="E74" s="904"/>
      <c r="F74" s="904"/>
      <c r="G74" s="904"/>
      <c r="H74" s="904"/>
      <c r="I74" s="904"/>
      <c r="J74" s="904"/>
      <c r="K74" s="904"/>
      <c r="L74" s="904"/>
      <c r="M74" s="904"/>
      <c r="N74" s="904"/>
      <c r="O74" s="904"/>
      <c r="P74" s="904"/>
      <c r="Q74" s="904"/>
      <c r="R74" s="904"/>
      <c r="S74" s="904"/>
      <c r="T74" s="904"/>
      <c r="U74" s="904"/>
      <c r="V74" s="904"/>
      <c r="W74" s="904"/>
      <c r="X74" s="904"/>
      <c r="Y74" s="905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  <c r="EE74" s="130"/>
      <c r="EF74" s="130"/>
      <c r="EG74" s="130"/>
      <c r="EH74" s="130"/>
      <c r="EI74" s="130"/>
      <c r="EJ74" s="130"/>
      <c r="EK74" s="130"/>
      <c r="EL74" s="130"/>
      <c r="EM74" s="130"/>
      <c r="EN74" s="130"/>
      <c r="EO74" s="130"/>
      <c r="EP74" s="130"/>
      <c r="EQ74" s="130"/>
      <c r="ER74" s="130"/>
      <c r="ES74" s="130"/>
      <c r="ET74" s="130"/>
      <c r="EU74" s="130"/>
      <c r="EV74" s="130"/>
      <c r="EW74" s="130"/>
      <c r="EX74" s="130"/>
      <c r="EY74" s="130"/>
      <c r="EZ74" s="130"/>
      <c r="FA74" s="130"/>
      <c r="FB74" s="130"/>
      <c r="FC74" s="130"/>
      <c r="FD74" s="130"/>
      <c r="FE74" s="130"/>
      <c r="FF74" s="130"/>
      <c r="FG74" s="130"/>
      <c r="FH74" s="130"/>
      <c r="FI74" s="130"/>
      <c r="FJ74" s="130"/>
      <c r="FK74" s="130"/>
      <c r="FL74" s="130"/>
      <c r="FM74" s="130"/>
      <c r="FN74" s="130"/>
      <c r="FO74" s="130"/>
      <c r="FP74" s="130"/>
      <c r="FQ74" s="130"/>
    </row>
    <row r="75" spans="1:173" s="110" customFormat="1" ht="60.6" customHeight="1" x14ac:dyDescent="0.25">
      <c r="A75" s="129"/>
      <c r="B75" s="903" t="s">
        <v>140</v>
      </c>
      <c r="C75" s="904"/>
      <c r="D75" s="904"/>
      <c r="E75" s="904"/>
      <c r="F75" s="904"/>
      <c r="G75" s="904"/>
      <c r="H75" s="904"/>
      <c r="I75" s="904"/>
      <c r="J75" s="904"/>
      <c r="K75" s="904"/>
      <c r="L75" s="904"/>
      <c r="M75" s="904"/>
      <c r="N75" s="904"/>
      <c r="O75" s="904"/>
      <c r="P75" s="904"/>
      <c r="Q75" s="904"/>
      <c r="R75" s="904"/>
      <c r="S75" s="904"/>
      <c r="T75" s="904"/>
      <c r="U75" s="904"/>
      <c r="V75" s="904"/>
      <c r="W75" s="904"/>
      <c r="X75" s="904"/>
      <c r="Y75" s="905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  <c r="EE75" s="130"/>
      <c r="EF75" s="130"/>
      <c r="EG75" s="130"/>
      <c r="EH75" s="130"/>
      <c r="EI75" s="130"/>
      <c r="EJ75" s="130"/>
      <c r="EK75" s="130"/>
      <c r="EL75" s="130"/>
      <c r="EM75" s="130"/>
      <c r="EN75" s="130"/>
      <c r="EO75" s="130"/>
      <c r="EP75" s="130"/>
      <c r="EQ75" s="130"/>
      <c r="ER75" s="130"/>
      <c r="ES75" s="130"/>
      <c r="ET75" s="130"/>
      <c r="EU75" s="130"/>
      <c r="EV75" s="130"/>
      <c r="EW75" s="130"/>
      <c r="EX75" s="130"/>
      <c r="EY75" s="130"/>
      <c r="EZ75" s="130"/>
      <c r="FA75" s="130"/>
      <c r="FB75" s="130"/>
      <c r="FC75" s="130"/>
      <c r="FD75" s="130"/>
      <c r="FE75" s="130"/>
      <c r="FF75" s="130"/>
      <c r="FG75" s="130"/>
      <c r="FH75" s="130"/>
      <c r="FI75" s="130"/>
      <c r="FJ75" s="130"/>
      <c r="FK75" s="130"/>
      <c r="FL75" s="130"/>
      <c r="FM75" s="130"/>
      <c r="FN75" s="130"/>
      <c r="FO75" s="130"/>
      <c r="FP75" s="130"/>
      <c r="FQ75" s="130"/>
    </row>
    <row r="76" spans="1:173" s="110" customFormat="1" ht="24.6" customHeight="1" thickBot="1" x14ac:dyDescent="0.3">
      <c r="A76" s="129"/>
      <c r="B76" s="906" t="s">
        <v>74</v>
      </c>
      <c r="C76" s="907"/>
      <c r="D76" s="907"/>
      <c r="E76" s="907"/>
      <c r="F76" s="907"/>
      <c r="G76" s="907"/>
      <c r="H76" s="907"/>
      <c r="I76" s="907"/>
      <c r="J76" s="907"/>
      <c r="K76" s="907"/>
      <c r="L76" s="907"/>
      <c r="M76" s="907"/>
      <c r="N76" s="907"/>
      <c r="O76" s="907"/>
      <c r="P76" s="907"/>
      <c r="Q76" s="907"/>
      <c r="R76" s="907"/>
      <c r="S76" s="907"/>
      <c r="T76" s="907"/>
      <c r="U76" s="907"/>
      <c r="V76" s="907"/>
      <c r="W76" s="907"/>
      <c r="X76" s="907"/>
      <c r="Y76" s="908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  <c r="EE76" s="130"/>
      <c r="EF76" s="130"/>
      <c r="EG76" s="130"/>
      <c r="EH76" s="130"/>
      <c r="EI76" s="130"/>
      <c r="EJ76" s="130"/>
      <c r="EK76" s="130"/>
      <c r="EL76" s="130"/>
      <c r="EM76" s="130"/>
      <c r="EN76" s="130"/>
      <c r="EO76" s="130"/>
      <c r="EP76" s="130"/>
      <c r="EQ76" s="130"/>
      <c r="ER76" s="130"/>
      <c r="ES76" s="130"/>
      <c r="ET76" s="130"/>
      <c r="EU76" s="130"/>
      <c r="EV76" s="130"/>
      <c r="EW76" s="130"/>
      <c r="EX76" s="130"/>
      <c r="EY76" s="130"/>
      <c r="EZ76" s="130"/>
      <c r="FA76" s="130"/>
      <c r="FB76" s="130"/>
      <c r="FC76" s="130"/>
      <c r="FD76" s="130"/>
      <c r="FE76" s="130"/>
      <c r="FF76" s="130"/>
      <c r="FG76" s="130"/>
      <c r="FH76" s="130"/>
      <c r="FI76" s="130"/>
      <c r="FJ76" s="130"/>
      <c r="FK76" s="130"/>
      <c r="FL76" s="130"/>
      <c r="FM76" s="130"/>
      <c r="FN76" s="130"/>
      <c r="FO76" s="130"/>
      <c r="FP76" s="130"/>
      <c r="FQ76" s="130"/>
    </row>
    <row r="77" spans="1:173" s="110" customFormat="1" x14ac:dyDescent="0.25">
      <c r="A77" s="129"/>
      <c r="B77" s="120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  <c r="EE77" s="130"/>
      <c r="EF77" s="130"/>
      <c r="EG77" s="130"/>
      <c r="EH77" s="130"/>
      <c r="EI77" s="130"/>
      <c r="EJ77" s="130"/>
      <c r="EK77" s="130"/>
      <c r="EL77" s="130"/>
      <c r="EM77" s="130"/>
      <c r="EN77" s="130"/>
      <c r="EO77" s="130"/>
      <c r="EP77" s="130"/>
      <c r="EQ77" s="130"/>
      <c r="ER77" s="130"/>
      <c r="ES77" s="130"/>
      <c r="ET77" s="130"/>
      <c r="EU77" s="130"/>
      <c r="EV77" s="130"/>
      <c r="EW77" s="130"/>
      <c r="EX77" s="130"/>
      <c r="EY77" s="130"/>
      <c r="EZ77" s="130"/>
      <c r="FA77" s="130"/>
      <c r="FB77" s="130"/>
      <c r="FC77" s="130"/>
      <c r="FD77" s="130"/>
      <c r="FE77" s="130"/>
      <c r="FF77" s="130"/>
      <c r="FG77" s="130"/>
      <c r="FH77" s="130"/>
      <c r="FI77" s="130"/>
      <c r="FJ77" s="130"/>
      <c r="FK77" s="130"/>
      <c r="FL77" s="130"/>
      <c r="FM77" s="130"/>
      <c r="FN77" s="130"/>
      <c r="FO77" s="130"/>
      <c r="FP77" s="130"/>
      <c r="FQ77" s="130"/>
    </row>
    <row r="78" spans="1:173" s="110" customFormat="1" x14ac:dyDescent="0.25">
      <c r="A78" s="129"/>
      <c r="B78" s="74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  <c r="EE78" s="130"/>
      <c r="EF78" s="130"/>
      <c r="EG78" s="130"/>
      <c r="EH78" s="130"/>
      <c r="EI78" s="130"/>
      <c r="EJ78" s="130"/>
      <c r="EK78" s="130"/>
      <c r="EL78" s="130"/>
      <c r="EM78" s="130"/>
      <c r="EN78" s="130"/>
      <c r="EO78" s="130"/>
      <c r="EP78" s="130"/>
      <c r="EQ78" s="130"/>
      <c r="ER78" s="130"/>
      <c r="ES78" s="130"/>
      <c r="ET78" s="130"/>
      <c r="EU78" s="130"/>
      <c r="EV78" s="130"/>
      <c r="EW78" s="130"/>
      <c r="EX78" s="130"/>
      <c r="EY78" s="130"/>
      <c r="EZ78" s="130"/>
      <c r="FA78" s="130"/>
      <c r="FB78" s="130"/>
      <c r="FC78" s="130"/>
      <c r="FD78" s="130"/>
      <c r="FE78" s="130"/>
      <c r="FF78" s="130"/>
      <c r="FG78" s="130"/>
      <c r="FH78" s="130"/>
      <c r="FI78" s="130"/>
      <c r="FJ78" s="130"/>
      <c r="FK78" s="130"/>
      <c r="FL78" s="130"/>
      <c r="FM78" s="130"/>
      <c r="FN78" s="130"/>
      <c r="FO78" s="130"/>
      <c r="FP78" s="130"/>
      <c r="FQ78" s="130"/>
    </row>
    <row r="79" spans="1:173" s="110" customFormat="1" x14ac:dyDescent="0.25">
      <c r="A79" s="129"/>
      <c r="B79" s="766" t="s">
        <v>3</v>
      </c>
      <c r="C79" s="909"/>
      <c r="D79" s="909"/>
      <c r="E79" s="909"/>
      <c r="F79" s="909"/>
      <c r="G79" s="909"/>
      <c r="H79" s="909"/>
      <c r="I79" s="909"/>
      <c r="J79" s="909"/>
      <c r="K79" s="909"/>
      <c r="L79" s="909"/>
      <c r="M79" s="909"/>
      <c r="N79" s="909"/>
      <c r="O79" s="909"/>
      <c r="P79" s="909"/>
      <c r="Q79" s="909"/>
      <c r="R79" s="909"/>
      <c r="S79" s="909"/>
      <c r="T79" s="909"/>
      <c r="U79" s="909"/>
      <c r="V79" s="909"/>
      <c r="W79" s="909"/>
      <c r="X79" s="909"/>
      <c r="Y79" s="909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  <c r="EE79" s="130"/>
      <c r="EF79" s="130"/>
      <c r="EG79" s="130"/>
      <c r="EH79" s="130"/>
      <c r="EI79" s="130"/>
      <c r="EJ79" s="130"/>
      <c r="EK79" s="130"/>
      <c r="EL79" s="130"/>
      <c r="EM79" s="130"/>
      <c r="EN79" s="130"/>
      <c r="EO79" s="130"/>
      <c r="EP79" s="130"/>
      <c r="EQ79" s="130"/>
      <c r="ER79" s="130"/>
      <c r="ES79" s="130"/>
      <c r="ET79" s="130"/>
      <c r="EU79" s="130"/>
      <c r="EV79" s="130"/>
      <c r="EW79" s="130"/>
      <c r="EX79" s="130"/>
      <c r="EY79" s="130"/>
      <c r="EZ79" s="130"/>
      <c r="FA79" s="130"/>
      <c r="FB79" s="130"/>
      <c r="FC79" s="130"/>
      <c r="FD79" s="130"/>
      <c r="FE79" s="130"/>
      <c r="FF79" s="130"/>
      <c r="FG79" s="130"/>
      <c r="FH79" s="130"/>
      <c r="FI79" s="130"/>
      <c r="FJ79" s="130"/>
      <c r="FK79" s="130"/>
      <c r="FL79" s="130"/>
      <c r="FM79" s="130"/>
      <c r="FN79" s="130"/>
      <c r="FO79" s="130"/>
      <c r="FP79" s="130"/>
      <c r="FQ79" s="130"/>
    </row>
    <row r="80" spans="1:173" s="110" customFormat="1" x14ac:dyDescent="0.25">
      <c r="A80" s="129"/>
      <c r="B80" s="765" t="s">
        <v>4</v>
      </c>
      <c r="C80" s="899"/>
      <c r="D80" s="899"/>
      <c r="E80" s="899"/>
      <c r="F80" s="899"/>
      <c r="G80" s="899"/>
      <c r="H80" s="899"/>
      <c r="I80" s="899"/>
      <c r="J80" s="899"/>
      <c r="K80" s="899"/>
      <c r="L80" s="899"/>
      <c r="M80" s="899"/>
      <c r="N80" s="899"/>
      <c r="O80" s="899"/>
      <c r="P80" s="899"/>
      <c r="Q80" s="899"/>
      <c r="R80" s="899"/>
      <c r="S80" s="899"/>
      <c r="T80" s="899"/>
      <c r="U80" s="899"/>
      <c r="V80" s="899"/>
      <c r="W80" s="899"/>
      <c r="X80" s="899"/>
      <c r="Y80" s="899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  <c r="EE80" s="130"/>
      <c r="EF80" s="130"/>
      <c r="EG80" s="130"/>
      <c r="EH80" s="130"/>
      <c r="EI80" s="130"/>
      <c r="EJ80" s="130"/>
      <c r="EK80" s="130"/>
      <c r="EL80" s="130"/>
      <c r="EM80" s="130"/>
      <c r="EN80" s="130"/>
      <c r="EO80" s="130"/>
      <c r="EP80" s="130"/>
      <c r="EQ80" s="130"/>
      <c r="ER80" s="130"/>
      <c r="ES80" s="130"/>
      <c r="ET80" s="130"/>
      <c r="EU80" s="130"/>
      <c r="EV80" s="130"/>
      <c r="EW80" s="130"/>
      <c r="EX80" s="130"/>
      <c r="EY80" s="130"/>
      <c r="EZ80" s="130"/>
      <c r="FA80" s="130"/>
      <c r="FB80" s="130"/>
      <c r="FC80" s="130"/>
      <c r="FD80" s="130"/>
      <c r="FE80" s="130"/>
      <c r="FF80" s="130"/>
      <c r="FG80" s="130"/>
      <c r="FH80" s="130"/>
      <c r="FI80" s="130"/>
      <c r="FJ80" s="130"/>
      <c r="FK80" s="130"/>
      <c r="FL80" s="130"/>
      <c r="FM80" s="130"/>
      <c r="FN80" s="130"/>
      <c r="FO80" s="130"/>
      <c r="FP80" s="130"/>
      <c r="FQ80" s="130"/>
    </row>
    <row r="81" spans="1:173" s="110" customFormat="1" x14ac:dyDescent="0.25">
      <c r="A81" s="129"/>
      <c r="B81" s="1"/>
      <c r="C81" s="910"/>
      <c r="D81" s="911"/>
      <c r="E81" s="1"/>
      <c r="F81" s="1"/>
      <c r="G81" s="1"/>
      <c r="H81" s="1"/>
      <c r="I81" s="1"/>
      <c r="J81" s="1"/>
      <c r="K81" s="1"/>
      <c r="L81" s="912"/>
      <c r="M81" s="91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  <c r="EE81" s="130"/>
      <c r="EF81" s="130"/>
      <c r="EG81" s="130"/>
      <c r="EH81" s="130"/>
      <c r="EI81" s="130"/>
      <c r="EJ81" s="130"/>
      <c r="EK81" s="130"/>
      <c r="EL81" s="130"/>
      <c r="EM81" s="130"/>
      <c r="EN81" s="130"/>
      <c r="EO81" s="130"/>
      <c r="EP81" s="130"/>
      <c r="EQ81" s="130"/>
      <c r="ER81" s="130"/>
      <c r="ES81" s="130"/>
      <c r="ET81" s="130"/>
      <c r="EU81" s="130"/>
      <c r="EV81" s="130"/>
      <c r="EW81" s="130"/>
      <c r="EX81" s="130"/>
      <c r="EY81" s="130"/>
      <c r="EZ81" s="130"/>
      <c r="FA81" s="130"/>
      <c r="FB81" s="130"/>
      <c r="FC81" s="130"/>
      <c r="FD81" s="130"/>
      <c r="FE81" s="130"/>
      <c r="FF81" s="130"/>
      <c r="FG81" s="130"/>
      <c r="FH81" s="130"/>
      <c r="FI81" s="130"/>
      <c r="FJ81" s="130"/>
      <c r="FK81" s="130"/>
      <c r="FL81" s="130"/>
      <c r="FM81" s="130"/>
      <c r="FN81" s="130"/>
      <c r="FO81" s="130"/>
      <c r="FP81" s="130"/>
      <c r="FQ81" s="130"/>
    </row>
    <row r="82" spans="1:173" s="110" customFormat="1" x14ac:dyDescent="0.25">
      <c r="A82" s="129"/>
      <c r="B82" s="1"/>
      <c r="C82" s="897" t="s">
        <v>5</v>
      </c>
      <c r="D82" s="898"/>
      <c r="E82" s="1"/>
      <c r="F82" s="1"/>
      <c r="G82" s="1"/>
      <c r="H82" s="1"/>
      <c r="I82" s="1"/>
      <c r="J82" s="1"/>
      <c r="K82" s="1"/>
      <c r="L82" s="897" t="s">
        <v>6</v>
      </c>
      <c r="M82" s="899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  <c r="EE82" s="130"/>
      <c r="EF82" s="130"/>
      <c r="EG82" s="130"/>
      <c r="EH82" s="130"/>
      <c r="EI82" s="130"/>
      <c r="EJ82" s="130"/>
      <c r="EK82" s="130"/>
      <c r="EL82" s="130"/>
      <c r="EM82" s="130"/>
      <c r="EN82" s="130"/>
      <c r="EO82" s="130"/>
      <c r="EP82" s="130"/>
      <c r="EQ82" s="130"/>
      <c r="ER82" s="130"/>
      <c r="ES82" s="130"/>
      <c r="ET82" s="130"/>
      <c r="EU82" s="130"/>
      <c r="EV82" s="130"/>
      <c r="EW82" s="130"/>
      <c r="EX82" s="130"/>
      <c r="EY82" s="130"/>
      <c r="EZ82" s="130"/>
      <c r="FA82" s="130"/>
      <c r="FB82" s="130"/>
      <c r="FC82" s="130"/>
      <c r="FD82" s="130"/>
      <c r="FE82" s="130"/>
      <c r="FF82" s="130"/>
      <c r="FG82" s="130"/>
      <c r="FH82" s="130"/>
      <c r="FI82" s="130"/>
      <c r="FJ82" s="130"/>
      <c r="FK82" s="130"/>
      <c r="FL82" s="130"/>
      <c r="FM82" s="130"/>
      <c r="FN82" s="130"/>
      <c r="FO82" s="130"/>
      <c r="FP82" s="130"/>
      <c r="FQ82" s="130"/>
    </row>
    <row r="83" spans="1:173" s="110" customFormat="1" x14ac:dyDescent="0.25">
      <c r="A83" s="129"/>
      <c r="B83" s="111" t="s">
        <v>7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130"/>
      <c r="DP83" s="130"/>
      <c r="DQ83" s="130"/>
      <c r="DR83" s="130"/>
      <c r="DS83" s="130"/>
      <c r="DT83" s="130"/>
      <c r="DU83" s="130"/>
      <c r="DV83" s="130"/>
      <c r="DW83" s="130"/>
      <c r="DX83" s="130"/>
      <c r="DY83" s="130"/>
      <c r="DZ83" s="130"/>
      <c r="EA83" s="130"/>
      <c r="EB83" s="130"/>
      <c r="EC83" s="130"/>
      <c r="ED83" s="130"/>
      <c r="EE83" s="130"/>
      <c r="EF83" s="130"/>
      <c r="EG83" s="130"/>
      <c r="EH83" s="130"/>
      <c r="EI83" s="130"/>
      <c r="EJ83" s="130"/>
      <c r="EK83" s="130"/>
      <c r="EL83" s="130"/>
      <c r="EM83" s="130"/>
      <c r="EN83" s="130"/>
      <c r="EO83" s="130"/>
      <c r="EP83" s="130"/>
      <c r="EQ83" s="130"/>
      <c r="ER83" s="130"/>
      <c r="ES83" s="130"/>
      <c r="ET83" s="130"/>
      <c r="EU83" s="130"/>
      <c r="EV83" s="130"/>
      <c r="EW83" s="130"/>
      <c r="EX83" s="130"/>
      <c r="EY83" s="130"/>
      <c r="EZ83" s="130"/>
      <c r="FA83" s="130"/>
      <c r="FB83" s="130"/>
      <c r="FC83" s="130"/>
      <c r="FD83" s="130"/>
      <c r="FE83" s="130"/>
      <c r="FF83" s="130"/>
      <c r="FG83" s="130"/>
      <c r="FH83" s="130"/>
      <c r="FI83" s="130"/>
      <c r="FJ83" s="130"/>
      <c r="FK83" s="130"/>
      <c r="FL83" s="130"/>
      <c r="FM83" s="130"/>
      <c r="FN83" s="130"/>
      <c r="FO83" s="130"/>
      <c r="FP83" s="130"/>
      <c r="FQ83" s="130"/>
    </row>
    <row r="84" spans="1:173" s="110" customFormat="1" x14ac:dyDescent="0.25">
      <c r="A84" s="129"/>
      <c r="B84" s="773" t="s">
        <v>263</v>
      </c>
      <c r="C84" s="773"/>
      <c r="D84" s="773"/>
      <c r="E84" s="773"/>
      <c r="F84" s="773"/>
      <c r="G84" s="773"/>
      <c r="H84" s="773"/>
      <c r="I84" s="773"/>
      <c r="J84" s="773"/>
      <c r="K84" s="773"/>
      <c r="L84" s="773"/>
      <c r="M84" s="773"/>
      <c r="N84" s="773"/>
      <c r="O84" s="773"/>
      <c r="P84" s="773"/>
      <c r="Q84" s="773"/>
      <c r="R84" s="773"/>
      <c r="S84" s="773"/>
      <c r="T84" s="773"/>
      <c r="U84" s="773"/>
      <c r="V84" s="773"/>
      <c r="W84" s="773"/>
      <c r="X84" s="773"/>
      <c r="Y84" s="773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130"/>
      <c r="DP84" s="130"/>
      <c r="DQ84" s="130"/>
      <c r="DR84" s="130"/>
      <c r="DS84" s="130"/>
      <c r="DT84" s="130"/>
      <c r="DU84" s="130"/>
      <c r="DV84" s="130"/>
      <c r="DW84" s="130"/>
      <c r="DX84" s="130"/>
      <c r="DY84" s="130"/>
      <c r="DZ84" s="130"/>
      <c r="EA84" s="130"/>
      <c r="EB84" s="130"/>
      <c r="EC84" s="130"/>
      <c r="ED84" s="130"/>
      <c r="EE84" s="130"/>
      <c r="EF84" s="130"/>
      <c r="EG84" s="130"/>
      <c r="EH84" s="130"/>
      <c r="EI84" s="130"/>
      <c r="EJ84" s="130"/>
      <c r="EK84" s="130"/>
      <c r="EL84" s="130"/>
      <c r="EM84" s="130"/>
      <c r="EN84" s="130"/>
      <c r="EO84" s="130"/>
      <c r="EP84" s="130"/>
      <c r="EQ84" s="130"/>
      <c r="ER84" s="130"/>
      <c r="ES84" s="130"/>
      <c r="ET84" s="130"/>
      <c r="EU84" s="130"/>
      <c r="EV84" s="130"/>
      <c r="EW84" s="130"/>
      <c r="EX84" s="130"/>
      <c r="EY84" s="130"/>
      <c r="EZ84" s="130"/>
      <c r="FA84" s="130"/>
      <c r="FB84" s="130"/>
      <c r="FC84" s="130"/>
      <c r="FD84" s="130"/>
      <c r="FE84" s="130"/>
      <c r="FF84" s="130"/>
      <c r="FG84" s="130"/>
      <c r="FH84" s="130"/>
      <c r="FI84" s="130"/>
      <c r="FJ84" s="130"/>
      <c r="FK84" s="130"/>
      <c r="FL84" s="130"/>
      <c r="FM84" s="130"/>
      <c r="FN84" s="130"/>
      <c r="FO84" s="130"/>
      <c r="FP84" s="130"/>
      <c r="FQ84" s="130"/>
    </row>
    <row r="85" spans="1:173" s="110" customFormat="1" x14ac:dyDescent="0.25">
      <c r="A85" s="129"/>
      <c r="B85" s="11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  <c r="EE85" s="130"/>
      <c r="EF85" s="130"/>
      <c r="EG85" s="130"/>
      <c r="EH85" s="130"/>
      <c r="EI85" s="130"/>
      <c r="EJ85" s="130"/>
      <c r="EK85" s="130"/>
      <c r="EL85" s="130"/>
      <c r="EM85" s="130"/>
      <c r="EN85" s="130"/>
      <c r="EO85" s="130"/>
      <c r="EP85" s="130"/>
      <c r="EQ85" s="130"/>
      <c r="ER85" s="130"/>
      <c r="ES85" s="130"/>
      <c r="ET85" s="130"/>
      <c r="EU85" s="130"/>
      <c r="EV85" s="130"/>
      <c r="EW85" s="130"/>
      <c r="EX85" s="130"/>
      <c r="EY85" s="130"/>
      <c r="EZ85" s="130"/>
      <c r="FA85" s="130"/>
      <c r="FB85" s="130"/>
      <c r="FC85" s="130"/>
      <c r="FD85" s="130"/>
      <c r="FE85" s="130"/>
      <c r="FF85" s="130"/>
      <c r="FG85" s="130"/>
      <c r="FH85" s="130"/>
      <c r="FI85" s="130"/>
      <c r="FJ85" s="130"/>
      <c r="FK85" s="130"/>
      <c r="FL85" s="130"/>
      <c r="FM85" s="130"/>
      <c r="FN85" s="130"/>
      <c r="FO85" s="130"/>
      <c r="FP85" s="130"/>
      <c r="FQ85" s="130"/>
    </row>
    <row r="86" spans="1:173" s="110" customFormat="1" x14ac:dyDescent="0.25">
      <c r="A86" s="129"/>
      <c r="B86" s="914" t="s">
        <v>153</v>
      </c>
      <c r="C86" s="899"/>
      <c r="D86" s="899"/>
      <c r="E86" s="899"/>
      <c r="F86" s="899"/>
      <c r="G86" s="899"/>
      <c r="H86" s="899"/>
      <c r="I86" s="899"/>
      <c r="J86" s="899"/>
      <c r="K86" s="899"/>
      <c r="L86" s="915"/>
      <c r="M86" s="916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  <c r="EE86" s="130"/>
      <c r="EF86" s="130"/>
      <c r="EG86" s="130"/>
      <c r="EH86" s="130"/>
      <c r="EI86" s="130"/>
      <c r="EJ86" s="130"/>
      <c r="EK86" s="130"/>
      <c r="EL86" s="130"/>
      <c r="EM86" s="130"/>
      <c r="EN86" s="130"/>
      <c r="EO86" s="130"/>
      <c r="EP86" s="130"/>
      <c r="EQ86" s="130"/>
      <c r="ER86" s="130"/>
      <c r="ES86" s="130"/>
      <c r="ET86" s="130"/>
      <c r="EU86" s="130"/>
      <c r="EV86" s="130"/>
      <c r="EW86" s="130"/>
      <c r="EX86" s="130"/>
      <c r="EY86" s="130"/>
      <c r="EZ86" s="130"/>
      <c r="FA86" s="130"/>
      <c r="FB86" s="130"/>
      <c r="FC86" s="130"/>
      <c r="FD86" s="130"/>
      <c r="FE86" s="130"/>
      <c r="FF86" s="130"/>
      <c r="FG86" s="130"/>
      <c r="FH86" s="130"/>
      <c r="FI86" s="130"/>
      <c r="FJ86" s="130"/>
      <c r="FK86" s="130"/>
      <c r="FL86" s="130"/>
      <c r="FM86" s="130"/>
      <c r="FN86" s="130"/>
      <c r="FO86" s="130"/>
      <c r="FP86" s="130"/>
      <c r="FQ86" s="130"/>
    </row>
    <row r="87" spans="1:173" s="110" customFormat="1" x14ac:dyDescent="0.25">
      <c r="A87" s="129"/>
      <c r="B87" s="126"/>
      <c r="C87" s="125"/>
      <c r="D87" s="125"/>
      <c r="E87" s="125"/>
      <c r="F87" s="125"/>
      <c r="G87" s="125"/>
      <c r="H87" s="125"/>
      <c r="I87" s="125"/>
      <c r="J87" s="125"/>
      <c r="K87" s="1"/>
      <c r="L87" s="897" t="s">
        <v>6</v>
      </c>
      <c r="M87" s="899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  <c r="EE87" s="130"/>
      <c r="EF87" s="130"/>
      <c r="EG87" s="130"/>
      <c r="EH87" s="130"/>
      <c r="EI87" s="130"/>
      <c r="EJ87" s="130"/>
      <c r="EK87" s="130"/>
      <c r="EL87" s="130"/>
      <c r="EM87" s="130"/>
      <c r="EN87" s="130"/>
      <c r="EO87" s="130"/>
      <c r="EP87" s="130"/>
      <c r="EQ87" s="130"/>
      <c r="ER87" s="130"/>
      <c r="ES87" s="130"/>
      <c r="ET87" s="130"/>
      <c r="EU87" s="130"/>
      <c r="EV87" s="130"/>
      <c r="EW87" s="130"/>
      <c r="EX87" s="130"/>
      <c r="EY87" s="130"/>
      <c r="EZ87" s="130"/>
      <c r="FA87" s="130"/>
      <c r="FB87" s="130"/>
      <c r="FC87" s="130"/>
      <c r="FD87" s="130"/>
      <c r="FE87" s="130"/>
      <c r="FF87" s="130"/>
      <c r="FG87" s="130"/>
      <c r="FH87" s="130"/>
      <c r="FI87" s="130"/>
      <c r="FJ87" s="130"/>
      <c r="FK87" s="130"/>
      <c r="FL87" s="130"/>
      <c r="FM87" s="130"/>
      <c r="FN87" s="130"/>
      <c r="FO87" s="130"/>
      <c r="FP87" s="130"/>
      <c r="FQ87" s="130"/>
    </row>
    <row r="88" spans="1:173" s="110" customFormat="1" x14ac:dyDescent="0.25">
      <c r="A88" s="129"/>
      <c r="B88" s="11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  <c r="EE88" s="130"/>
      <c r="EF88" s="130"/>
      <c r="EG88" s="130"/>
      <c r="EH88" s="130"/>
      <c r="EI88" s="130"/>
      <c r="EJ88" s="130"/>
      <c r="EK88" s="130"/>
      <c r="EL88" s="130"/>
      <c r="EM88" s="130"/>
      <c r="EN88" s="130"/>
      <c r="EO88" s="130"/>
      <c r="EP88" s="130"/>
      <c r="EQ88" s="130"/>
      <c r="ER88" s="130"/>
      <c r="ES88" s="130"/>
      <c r="ET88" s="130"/>
      <c r="EU88" s="130"/>
      <c r="EV88" s="130"/>
      <c r="EW88" s="130"/>
      <c r="EX88" s="130"/>
      <c r="EY88" s="130"/>
      <c r="EZ88" s="130"/>
      <c r="FA88" s="130"/>
      <c r="FB88" s="130"/>
      <c r="FC88" s="130"/>
      <c r="FD88" s="130"/>
      <c r="FE88" s="130"/>
      <c r="FF88" s="130"/>
      <c r="FG88" s="130"/>
      <c r="FH88" s="130"/>
      <c r="FI88" s="130"/>
      <c r="FJ88" s="130"/>
      <c r="FK88" s="130"/>
      <c r="FL88" s="130"/>
      <c r="FM88" s="130"/>
      <c r="FN88" s="130"/>
      <c r="FO88" s="130"/>
      <c r="FP88" s="130"/>
      <c r="FQ88" s="130"/>
    </row>
    <row r="89" spans="1:173" s="110" customFormat="1" x14ac:dyDescent="0.25">
      <c r="A89" s="129"/>
      <c r="B89" s="1"/>
      <c r="C89" s="910"/>
      <c r="D89" s="911"/>
      <c r="E89" s="1"/>
      <c r="F89" s="1"/>
      <c r="G89" s="1"/>
      <c r="H89" s="1"/>
      <c r="I89" s="1"/>
      <c r="J89" s="1"/>
      <c r="K89" s="917"/>
      <c r="L89" s="1017"/>
      <c r="M89" s="1017"/>
      <c r="N89" s="1017"/>
      <c r="O89" s="1017"/>
      <c r="P89" s="1"/>
      <c r="Q89" s="1"/>
      <c r="R89" s="1"/>
      <c r="S89" s="1"/>
      <c r="T89" s="1"/>
      <c r="U89" s="1"/>
      <c r="V89" s="1"/>
      <c r="W89" s="1"/>
      <c r="X89" s="1"/>
      <c r="Y89" s="1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  <c r="EE89" s="130"/>
      <c r="EF89" s="130"/>
      <c r="EG89" s="130"/>
      <c r="EH89" s="130"/>
      <c r="EI89" s="130"/>
      <c r="EJ89" s="130"/>
      <c r="EK89" s="130"/>
      <c r="EL89" s="130"/>
      <c r="EM89" s="130"/>
      <c r="EN89" s="130"/>
      <c r="EO89" s="130"/>
      <c r="EP89" s="130"/>
      <c r="EQ89" s="130"/>
      <c r="ER89" s="130"/>
      <c r="ES89" s="130"/>
      <c r="ET89" s="130"/>
      <c r="EU89" s="130"/>
      <c r="EV89" s="130"/>
      <c r="EW89" s="130"/>
      <c r="EX89" s="130"/>
      <c r="EY89" s="130"/>
      <c r="EZ89" s="130"/>
      <c r="FA89" s="130"/>
      <c r="FB89" s="130"/>
      <c r="FC89" s="130"/>
      <c r="FD89" s="130"/>
      <c r="FE89" s="130"/>
      <c r="FF89" s="130"/>
      <c r="FG89" s="130"/>
      <c r="FH89" s="130"/>
      <c r="FI89" s="130"/>
      <c r="FJ89" s="130"/>
      <c r="FK89" s="130"/>
      <c r="FL89" s="130"/>
      <c r="FM89" s="130"/>
      <c r="FN89" s="130"/>
      <c r="FO89" s="130"/>
      <c r="FP89" s="130"/>
      <c r="FQ89" s="130"/>
    </row>
    <row r="90" spans="1:173" s="110" customFormat="1" x14ac:dyDescent="0.25">
      <c r="A90" s="129"/>
      <c r="B90" s="1"/>
      <c r="C90" s="897" t="s">
        <v>5</v>
      </c>
      <c r="D90" s="898"/>
      <c r="E90" s="1"/>
      <c r="F90" s="1"/>
      <c r="G90" s="1"/>
      <c r="H90" s="1"/>
      <c r="I90" s="1"/>
      <c r="J90" s="1"/>
      <c r="K90" s="1018" t="s">
        <v>79</v>
      </c>
      <c r="L90" s="1019"/>
      <c r="M90" s="1019"/>
      <c r="N90" s="1019"/>
      <c r="O90" s="1019"/>
      <c r="P90" s="1"/>
      <c r="Q90" s="1"/>
      <c r="R90" s="1"/>
      <c r="S90" s="1"/>
      <c r="T90" s="1"/>
      <c r="U90" s="1"/>
      <c r="V90" s="1"/>
      <c r="W90" s="1"/>
      <c r="X90" s="1"/>
      <c r="Y90" s="1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  <c r="EE90" s="130"/>
      <c r="EF90" s="130"/>
      <c r="EG90" s="130"/>
      <c r="EH90" s="130"/>
      <c r="EI90" s="130"/>
      <c r="EJ90" s="130"/>
      <c r="EK90" s="130"/>
      <c r="EL90" s="130"/>
      <c r="EM90" s="130"/>
      <c r="EN90" s="130"/>
      <c r="EO90" s="130"/>
      <c r="EP90" s="130"/>
      <c r="EQ90" s="130"/>
      <c r="ER90" s="130"/>
      <c r="ES90" s="130"/>
      <c r="ET90" s="130"/>
      <c r="EU90" s="130"/>
      <c r="EV90" s="130"/>
      <c r="EW90" s="130"/>
      <c r="EX90" s="130"/>
      <c r="EY90" s="130"/>
      <c r="EZ90" s="130"/>
      <c r="FA90" s="130"/>
      <c r="FB90" s="130"/>
      <c r="FC90" s="130"/>
      <c r="FD90" s="130"/>
      <c r="FE90" s="130"/>
      <c r="FF90" s="130"/>
      <c r="FG90" s="130"/>
      <c r="FH90" s="130"/>
      <c r="FI90" s="130"/>
      <c r="FJ90" s="130"/>
      <c r="FK90" s="130"/>
      <c r="FL90" s="130"/>
      <c r="FM90" s="130"/>
      <c r="FN90" s="130"/>
      <c r="FO90" s="130"/>
      <c r="FP90" s="130"/>
      <c r="FQ90" s="130"/>
    </row>
    <row r="91" spans="1:173" s="110" customFormat="1" x14ac:dyDescent="0.25">
      <c r="A91" s="129"/>
      <c r="B91" s="11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  <c r="EE91" s="130"/>
      <c r="EF91" s="130"/>
      <c r="EG91" s="130"/>
      <c r="EH91" s="130"/>
      <c r="EI91" s="130"/>
      <c r="EJ91" s="130"/>
      <c r="EK91" s="130"/>
      <c r="EL91" s="130"/>
      <c r="EM91" s="130"/>
      <c r="EN91" s="130"/>
      <c r="EO91" s="130"/>
      <c r="EP91" s="130"/>
      <c r="EQ91" s="130"/>
      <c r="ER91" s="130"/>
      <c r="ES91" s="130"/>
      <c r="ET91" s="130"/>
      <c r="EU91" s="130"/>
      <c r="EV91" s="130"/>
      <c r="EW91" s="130"/>
      <c r="EX91" s="130"/>
      <c r="EY91" s="130"/>
      <c r="EZ91" s="130"/>
      <c r="FA91" s="130"/>
      <c r="FB91" s="130"/>
      <c r="FC91" s="130"/>
      <c r="FD91" s="130"/>
      <c r="FE91" s="130"/>
      <c r="FF91" s="130"/>
      <c r="FG91" s="130"/>
      <c r="FH91" s="130"/>
      <c r="FI91" s="130"/>
      <c r="FJ91" s="130"/>
      <c r="FK91" s="130"/>
      <c r="FL91" s="130"/>
      <c r="FM91" s="130"/>
      <c r="FN91" s="130"/>
      <c r="FO91" s="130"/>
      <c r="FP91" s="130"/>
      <c r="FQ91" s="130"/>
    </row>
    <row r="92" spans="1:173" s="110" customFormat="1" x14ac:dyDescent="0.25">
      <c r="A92" s="12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  <c r="EE92" s="130"/>
      <c r="EF92" s="130"/>
      <c r="EG92" s="130"/>
      <c r="EH92" s="130"/>
      <c r="EI92" s="130"/>
      <c r="EJ92" s="130"/>
      <c r="EK92" s="130"/>
      <c r="EL92" s="130"/>
      <c r="EM92" s="130"/>
      <c r="EN92" s="130"/>
      <c r="EO92" s="130"/>
      <c r="EP92" s="130"/>
      <c r="EQ92" s="130"/>
      <c r="ER92" s="130"/>
      <c r="ES92" s="130"/>
      <c r="ET92" s="130"/>
      <c r="EU92" s="130"/>
      <c r="EV92" s="130"/>
      <c r="EW92" s="130"/>
      <c r="EX92" s="130"/>
      <c r="EY92" s="130"/>
      <c r="EZ92" s="130"/>
      <c r="FA92" s="130"/>
      <c r="FB92" s="130"/>
      <c r="FC92" s="130"/>
      <c r="FD92" s="130"/>
      <c r="FE92" s="130"/>
      <c r="FF92" s="130"/>
      <c r="FG92" s="130"/>
      <c r="FH92" s="130"/>
      <c r="FI92" s="130"/>
      <c r="FJ92" s="130"/>
      <c r="FK92" s="130"/>
      <c r="FL92" s="130"/>
      <c r="FM92" s="130"/>
      <c r="FN92" s="130"/>
      <c r="FO92" s="130"/>
      <c r="FP92" s="130"/>
      <c r="FQ92" s="130"/>
    </row>
    <row r="93" spans="1:173" s="110" customFormat="1" x14ac:dyDescent="0.25">
      <c r="A93" s="12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  <c r="EE93" s="130"/>
      <c r="EF93" s="130"/>
      <c r="EG93" s="130"/>
      <c r="EH93" s="130"/>
      <c r="EI93" s="130"/>
      <c r="EJ93" s="130"/>
      <c r="EK93" s="130"/>
      <c r="EL93" s="130"/>
      <c r="EM93" s="130"/>
      <c r="EN93" s="130"/>
      <c r="EO93" s="130"/>
      <c r="EP93" s="130"/>
      <c r="EQ93" s="130"/>
      <c r="ER93" s="130"/>
      <c r="ES93" s="130"/>
      <c r="ET93" s="130"/>
      <c r="EU93" s="130"/>
      <c r="EV93" s="130"/>
      <c r="EW93" s="130"/>
      <c r="EX93" s="130"/>
      <c r="EY93" s="130"/>
      <c r="EZ93" s="130"/>
      <c r="FA93" s="130"/>
      <c r="FB93" s="130"/>
      <c r="FC93" s="130"/>
      <c r="FD93" s="130"/>
      <c r="FE93" s="130"/>
      <c r="FF93" s="130"/>
      <c r="FG93" s="130"/>
      <c r="FH93" s="130"/>
      <c r="FI93" s="130"/>
      <c r="FJ93" s="130"/>
      <c r="FK93" s="130"/>
      <c r="FL93" s="130"/>
      <c r="FM93" s="130"/>
      <c r="FN93" s="130"/>
      <c r="FO93" s="130"/>
      <c r="FP93" s="130"/>
      <c r="FQ93" s="130"/>
    </row>
    <row r="94" spans="1:173" s="110" customFormat="1" x14ac:dyDescent="0.25">
      <c r="A94" s="131"/>
      <c r="B94" s="991" t="s">
        <v>264</v>
      </c>
      <c r="C94" s="991"/>
      <c r="D94" s="991"/>
      <c r="E94" s="991"/>
      <c r="F94" s="991"/>
      <c r="G94" s="991"/>
      <c r="H94" s="991"/>
      <c r="I94" s="991"/>
      <c r="J94" s="991"/>
      <c r="K94" s="991"/>
      <c r="L94" s="991"/>
      <c r="M94" s="991"/>
      <c r="N94" s="991"/>
      <c r="O94" s="991"/>
      <c r="P94" s="991"/>
      <c r="Q94" s="991"/>
      <c r="R94" s="991"/>
      <c r="S94" s="991"/>
      <c r="T94" s="991"/>
      <c r="U94" s="991"/>
      <c r="V94" s="991"/>
      <c r="W94" s="991"/>
      <c r="X94" s="991"/>
      <c r="Y94" s="991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0"/>
      <c r="BT94" s="130"/>
      <c r="BU94" s="130"/>
      <c r="BV94" s="130"/>
      <c r="BW94" s="130"/>
      <c r="BX94" s="130"/>
      <c r="BY94" s="130"/>
      <c r="BZ94" s="130"/>
      <c r="CA94" s="130"/>
      <c r="CB94" s="130"/>
      <c r="CC94" s="130"/>
      <c r="CD94" s="130"/>
      <c r="CE94" s="130"/>
      <c r="CF94" s="130"/>
      <c r="CG94" s="130"/>
      <c r="CH94" s="130"/>
      <c r="CI94" s="130"/>
      <c r="CJ94" s="130"/>
      <c r="CK94" s="130"/>
      <c r="CL94" s="130"/>
      <c r="CM94" s="130"/>
      <c r="CN94" s="130"/>
      <c r="CO94" s="130"/>
      <c r="CP94" s="130"/>
      <c r="CQ94" s="130"/>
      <c r="CR94" s="130"/>
      <c r="CS94" s="130"/>
      <c r="CT94" s="130"/>
      <c r="CU94" s="130"/>
      <c r="CV94" s="130"/>
      <c r="CW94" s="130"/>
      <c r="CX94" s="130"/>
      <c r="CY94" s="130"/>
      <c r="CZ94" s="130"/>
      <c r="DA94" s="130"/>
      <c r="DB94" s="130"/>
      <c r="DC94" s="130"/>
      <c r="DD94" s="130"/>
      <c r="DE94" s="130"/>
      <c r="DF94" s="130"/>
      <c r="DG94" s="130"/>
      <c r="DH94" s="130"/>
      <c r="DI94" s="130"/>
      <c r="DJ94" s="130"/>
      <c r="DK94" s="130"/>
      <c r="DL94" s="130"/>
      <c r="DM94" s="130"/>
      <c r="DN94" s="130"/>
      <c r="DO94" s="130"/>
      <c r="DP94" s="130"/>
      <c r="DQ94" s="130"/>
      <c r="DR94" s="130"/>
      <c r="DS94" s="130"/>
      <c r="DT94" s="130"/>
      <c r="DU94" s="130"/>
      <c r="DV94" s="130"/>
      <c r="DW94" s="130"/>
      <c r="DX94" s="130"/>
      <c r="DY94" s="130"/>
      <c r="DZ94" s="130"/>
      <c r="EA94" s="130"/>
      <c r="EB94" s="130"/>
      <c r="EC94" s="130"/>
      <c r="ED94" s="130"/>
      <c r="EE94" s="130"/>
      <c r="EF94" s="130"/>
      <c r="EG94" s="130"/>
      <c r="EH94" s="130"/>
      <c r="EI94" s="130"/>
      <c r="EJ94" s="130"/>
      <c r="EK94" s="130"/>
      <c r="EL94" s="130"/>
      <c r="EM94" s="130"/>
      <c r="EN94" s="130"/>
      <c r="EO94" s="130"/>
      <c r="EP94" s="130"/>
      <c r="EQ94" s="130"/>
      <c r="ER94" s="130"/>
      <c r="ES94" s="130"/>
      <c r="ET94" s="130"/>
      <c r="EU94" s="130"/>
      <c r="EV94" s="130"/>
      <c r="EW94" s="130"/>
      <c r="EX94" s="130"/>
      <c r="EY94" s="130"/>
      <c r="EZ94" s="130"/>
      <c r="FA94" s="130"/>
      <c r="FB94" s="130"/>
      <c r="FC94" s="130"/>
      <c r="FD94" s="130"/>
      <c r="FE94" s="130"/>
      <c r="FF94" s="130"/>
      <c r="FG94" s="130"/>
      <c r="FH94" s="130"/>
      <c r="FI94" s="130"/>
      <c r="FJ94" s="130"/>
      <c r="FK94" s="130"/>
      <c r="FL94" s="130"/>
      <c r="FM94" s="130"/>
      <c r="FN94" s="130"/>
      <c r="FO94" s="130"/>
      <c r="FP94" s="130"/>
      <c r="FQ94" s="130"/>
    </row>
    <row r="95" spans="1:173" s="130" customFormat="1" x14ac:dyDescent="0.25"/>
    <row r="96" spans="1:173" s="130" customFormat="1" x14ac:dyDescent="0.25"/>
    <row r="97" s="130" customFormat="1" x14ac:dyDescent="0.25"/>
    <row r="98" s="130" customFormat="1" x14ac:dyDescent="0.25"/>
    <row r="99" s="130" customFormat="1" x14ac:dyDescent="0.25"/>
    <row r="100" s="130" customFormat="1" x14ac:dyDescent="0.25"/>
    <row r="101" s="130" customFormat="1" x14ac:dyDescent="0.25"/>
    <row r="102" s="130" customFormat="1" x14ac:dyDescent="0.25"/>
    <row r="103" s="130" customFormat="1" x14ac:dyDescent="0.25"/>
    <row r="104" s="130" customFormat="1" x14ac:dyDescent="0.25"/>
    <row r="105" s="130" customFormat="1" x14ac:dyDescent="0.25"/>
    <row r="106" s="130" customFormat="1" x14ac:dyDescent="0.25"/>
    <row r="107" s="130" customFormat="1" x14ac:dyDescent="0.25"/>
    <row r="108" s="130" customFormat="1" x14ac:dyDescent="0.25"/>
    <row r="109" s="130" customFormat="1" x14ac:dyDescent="0.25"/>
    <row r="110" s="130" customFormat="1" x14ac:dyDescent="0.25"/>
    <row r="111" s="130" customFormat="1" x14ac:dyDescent="0.25"/>
    <row r="112" s="130" customFormat="1" x14ac:dyDescent="0.25"/>
    <row r="113" s="130" customFormat="1" x14ac:dyDescent="0.25"/>
    <row r="114" s="130" customFormat="1" x14ac:dyDescent="0.25"/>
    <row r="115" s="130" customFormat="1" x14ac:dyDescent="0.25"/>
    <row r="116" s="130" customFormat="1" x14ac:dyDescent="0.25"/>
    <row r="117" s="130" customFormat="1" x14ac:dyDescent="0.25"/>
    <row r="118" s="130" customFormat="1" x14ac:dyDescent="0.25"/>
    <row r="119" s="130" customFormat="1" x14ac:dyDescent="0.25"/>
    <row r="120" s="130" customFormat="1" x14ac:dyDescent="0.25"/>
    <row r="121" s="130" customFormat="1" x14ac:dyDescent="0.25"/>
    <row r="122" s="130" customFormat="1" x14ac:dyDescent="0.25"/>
    <row r="123" s="130" customFormat="1" x14ac:dyDescent="0.25"/>
    <row r="124" s="130" customFormat="1" x14ac:dyDescent="0.25"/>
    <row r="125" s="130" customFormat="1" x14ac:dyDescent="0.25"/>
    <row r="126" s="130" customFormat="1" x14ac:dyDescent="0.25"/>
    <row r="127" s="130" customFormat="1" x14ac:dyDescent="0.25"/>
    <row r="128" s="130" customFormat="1" x14ac:dyDescent="0.25"/>
    <row r="129" s="130" customFormat="1" x14ac:dyDescent="0.25"/>
    <row r="130" s="130" customFormat="1" x14ac:dyDescent="0.25"/>
    <row r="131" s="130" customFormat="1" x14ac:dyDescent="0.25"/>
    <row r="132" s="130" customFormat="1" x14ac:dyDescent="0.25"/>
    <row r="133" s="130" customFormat="1" x14ac:dyDescent="0.25"/>
    <row r="134" s="130" customFormat="1" x14ac:dyDescent="0.25"/>
    <row r="135" s="130" customFormat="1" x14ac:dyDescent="0.25"/>
    <row r="136" s="130" customFormat="1" x14ac:dyDescent="0.25"/>
    <row r="137" s="130" customFormat="1" x14ac:dyDescent="0.25"/>
    <row r="138" s="130" customFormat="1" x14ac:dyDescent="0.25"/>
    <row r="139" s="130" customFormat="1" x14ac:dyDescent="0.25"/>
    <row r="140" s="130" customFormat="1" x14ac:dyDescent="0.25"/>
    <row r="141" s="130" customFormat="1" x14ac:dyDescent="0.25"/>
    <row r="142" s="130" customFormat="1" x14ac:dyDescent="0.25"/>
    <row r="143" s="130" customFormat="1" x14ac:dyDescent="0.25"/>
    <row r="144" s="130" customFormat="1" x14ac:dyDescent="0.25"/>
    <row r="145" s="130" customFormat="1" x14ac:dyDescent="0.25"/>
    <row r="146" s="130" customFormat="1" x14ac:dyDescent="0.25"/>
    <row r="147" s="130" customFormat="1" x14ac:dyDescent="0.25"/>
    <row r="148" s="130" customFormat="1" x14ac:dyDescent="0.25"/>
    <row r="149" s="130" customFormat="1" x14ac:dyDescent="0.25"/>
    <row r="150" s="130" customFormat="1" x14ac:dyDescent="0.25"/>
    <row r="151" s="130" customFormat="1" x14ac:dyDescent="0.25"/>
    <row r="152" s="130" customFormat="1" x14ac:dyDescent="0.25"/>
    <row r="153" s="130" customFormat="1" x14ac:dyDescent="0.25"/>
    <row r="154" s="130" customFormat="1" x14ac:dyDescent="0.25"/>
    <row r="155" s="130" customFormat="1" x14ac:dyDescent="0.25"/>
    <row r="156" s="130" customFormat="1" x14ac:dyDescent="0.25"/>
    <row r="157" s="130" customFormat="1" x14ac:dyDescent="0.25"/>
    <row r="158" s="130" customFormat="1" x14ac:dyDescent="0.25"/>
    <row r="159" s="130" customFormat="1" x14ac:dyDescent="0.25"/>
    <row r="160" s="130" customFormat="1" x14ac:dyDescent="0.25"/>
    <row r="161" s="130" customFormat="1" x14ac:dyDescent="0.25"/>
    <row r="162" s="130" customFormat="1" x14ac:dyDescent="0.25"/>
    <row r="163" s="130" customFormat="1" x14ac:dyDescent="0.25"/>
    <row r="164" s="130" customFormat="1" x14ac:dyDescent="0.25"/>
    <row r="165" s="130" customFormat="1" x14ac:dyDescent="0.25"/>
    <row r="166" s="130" customFormat="1" x14ac:dyDescent="0.25"/>
    <row r="167" s="130" customFormat="1" x14ac:dyDescent="0.25"/>
    <row r="168" s="130" customFormat="1" x14ac:dyDescent="0.25"/>
    <row r="169" s="130" customFormat="1" x14ac:dyDescent="0.25"/>
    <row r="170" s="130" customFormat="1" x14ac:dyDescent="0.25"/>
    <row r="171" s="130" customFormat="1" x14ac:dyDescent="0.25"/>
    <row r="172" s="130" customFormat="1" x14ac:dyDescent="0.25"/>
    <row r="173" s="130" customFormat="1" x14ac:dyDescent="0.25"/>
    <row r="174" s="130" customFormat="1" x14ac:dyDescent="0.25"/>
    <row r="175" s="130" customFormat="1" x14ac:dyDescent="0.25"/>
    <row r="176" s="130" customFormat="1" x14ac:dyDescent="0.25"/>
    <row r="177" s="130" customFormat="1" x14ac:dyDescent="0.25"/>
    <row r="178" s="130" customFormat="1" x14ac:dyDescent="0.25"/>
    <row r="179" s="130" customFormat="1" x14ac:dyDescent="0.25"/>
    <row r="180" s="130" customFormat="1" x14ac:dyDescent="0.25"/>
    <row r="181" s="130" customFormat="1" x14ac:dyDescent="0.25"/>
    <row r="182" s="130" customFormat="1" x14ac:dyDescent="0.25"/>
    <row r="183" s="130" customFormat="1" x14ac:dyDescent="0.25"/>
    <row r="184" s="130" customFormat="1" x14ac:dyDescent="0.25"/>
    <row r="185" s="130" customFormat="1" x14ac:dyDescent="0.25"/>
    <row r="186" s="130" customFormat="1" x14ac:dyDescent="0.25"/>
    <row r="187" s="130" customFormat="1" x14ac:dyDescent="0.25"/>
    <row r="188" s="130" customFormat="1" x14ac:dyDescent="0.25"/>
    <row r="189" s="130" customFormat="1" x14ac:dyDescent="0.25"/>
    <row r="190" s="130" customFormat="1" x14ac:dyDescent="0.25"/>
    <row r="191" s="130" customFormat="1" x14ac:dyDescent="0.25"/>
    <row r="192" s="130" customFormat="1" x14ac:dyDescent="0.25"/>
    <row r="193" s="130" customFormat="1" x14ac:dyDescent="0.25"/>
    <row r="194" s="130" customFormat="1" x14ac:dyDescent="0.25"/>
    <row r="195" s="130" customFormat="1" x14ac:dyDescent="0.25"/>
    <row r="196" s="130" customFormat="1" x14ac:dyDescent="0.25"/>
    <row r="197" s="130" customFormat="1" x14ac:dyDescent="0.25"/>
    <row r="198" s="130" customFormat="1" x14ac:dyDescent="0.25"/>
    <row r="199" s="130" customFormat="1" x14ac:dyDescent="0.25"/>
    <row r="200" s="130" customFormat="1" x14ac:dyDescent="0.25"/>
    <row r="201" s="130" customFormat="1" x14ac:dyDescent="0.25"/>
    <row r="202" s="130" customFormat="1" x14ac:dyDescent="0.25"/>
    <row r="203" s="130" customFormat="1" x14ac:dyDescent="0.25"/>
    <row r="204" s="130" customFormat="1" x14ac:dyDescent="0.25"/>
    <row r="205" s="130" customFormat="1" x14ac:dyDescent="0.25"/>
    <row r="206" s="130" customFormat="1" x14ac:dyDescent="0.25"/>
    <row r="207" s="130" customFormat="1" x14ac:dyDescent="0.25"/>
    <row r="208" s="130" customFormat="1" x14ac:dyDescent="0.25"/>
    <row r="209" s="130" customFormat="1" x14ac:dyDescent="0.25"/>
    <row r="210" s="130" customFormat="1" x14ac:dyDescent="0.25"/>
    <row r="211" s="130" customFormat="1" x14ac:dyDescent="0.25"/>
    <row r="212" s="130" customFormat="1" x14ac:dyDescent="0.25"/>
    <row r="213" s="130" customFormat="1" x14ac:dyDescent="0.25"/>
    <row r="214" s="130" customFormat="1" x14ac:dyDescent="0.25"/>
    <row r="215" s="130" customFormat="1" x14ac:dyDescent="0.25"/>
    <row r="216" s="130" customFormat="1" x14ac:dyDescent="0.25"/>
    <row r="217" s="130" customFormat="1" x14ac:dyDescent="0.25"/>
    <row r="218" s="130" customFormat="1" x14ac:dyDescent="0.25"/>
    <row r="219" s="130" customFormat="1" x14ac:dyDescent="0.25"/>
    <row r="220" s="130" customFormat="1" x14ac:dyDescent="0.25"/>
    <row r="221" s="130" customFormat="1" x14ac:dyDescent="0.25"/>
    <row r="222" s="130" customFormat="1" x14ac:dyDescent="0.25"/>
    <row r="223" s="130" customFormat="1" x14ac:dyDescent="0.25"/>
    <row r="224" s="130" customFormat="1" x14ac:dyDescent="0.25"/>
    <row r="225" s="130" customFormat="1" x14ac:dyDescent="0.25"/>
    <row r="226" s="130" customFormat="1" x14ac:dyDescent="0.25"/>
    <row r="227" s="130" customFormat="1" x14ac:dyDescent="0.25"/>
    <row r="228" s="130" customFormat="1" x14ac:dyDescent="0.25"/>
    <row r="229" s="130" customFormat="1" x14ac:dyDescent="0.25"/>
    <row r="230" s="130" customFormat="1" x14ac:dyDescent="0.25"/>
    <row r="231" s="130" customFormat="1" x14ac:dyDescent="0.25"/>
    <row r="232" s="130" customFormat="1" x14ac:dyDescent="0.25"/>
    <row r="233" s="130" customFormat="1" x14ac:dyDescent="0.25"/>
    <row r="234" s="130" customFormat="1" x14ac:dyDescent="0.25"/>
    <row r="235" s="130" customFormat="1" x14ac:dyDescent="0.25"/>
    <row r="236" s="130" customFormat="1" x14ac:dyDescent="0.25"/>
    <row r="237" s="130" customFormat="1" x14ac:dyDescent="0.25"/>
    <row r="238" s="130" customFormat="1" x14ac:dyDescent="0.25"/>
    <row r="239" s="130" customFormat="1" x14ac:dyDescent="0.25"/>
    <row r="240" s="130" customFormat="1" x14ac:dyDescent="0.25"/>
    <row r="241" s="130" customFormat="1" x14ac:dyDescent="0.25"/>
    <row r="242" s="130" customFormat="1" x14ac:dyDescent="0.25"/>
    <row r="243" s="130" customFormat="1" x14ac:dyDescent="0.25"/>
    <row r="244" s="130" customFormat="1" x14ac:dyDescent="0.25"/>
    <row r="245" s="130" customFormat="1" x14ac:dyDescent="0.25"/>
    <row r="246" s="130" customFormat="1" x14ac:dyDescent="0.25"/>
    <row r="247" s="130" customFormat="1" x14ac:dyDescent="0.25"/>
    <row r="248" s="130" customFormat="1" x14ac:dyDescent="0.25"/>
    <row r="249" s="130" customFormat="1" x14ac:dyDescent="0.25"/>
    <row r="250" s="130" customFormat="1" x14ac:dyDescent="0.25"/>
    <row r="251" s="130" customFormat="1" x14ac:dyDescent="0.25"/>
    <row r="252" s="130" customFormat="1" x14ac:dyDescent="0.25"/>
    <row r="253" s="130" customFormat="1" x14ac:dyDescent="0.25"/>
    <row r="254" s="130" customFormat="1" x14ac:dyDescent="0.25"/>
    <row r="255" s="130" customFormat="1" x14ac:dyDescent="0.25"/>
    <row r="256" s="130" customFormat="1" x14ac:dyDescent="0.25"/>
    <row r="257" s="130" customFormat="1" x14ac:dyDescent="0.25"/>
    <row r="258" s="130" customFormat="1" x14ac:dyDescent="0.25"/>
    <row r="259" s="130" customFormat="1" x14ac:dyDescent="0.25"/>
    <row r="260" s="130" customFormat="1" x14ac:dyDescent="0.25"/>
    <row r="261" s="130" customFormat="1" x14ac:dyDescent="0.25"/>
    <row r="262" s="130" customFormat="1" x14ac:dyDescent="0.25"/>
    <row r="263" s="130" customFormat="1" x14ac:dyDescent="0.25"/>
    <row r="264" s="130" customFormat="1" x14ac:dyDescent="0.25"/>
    <row r="265" s="130" customFormat="1" x14ac:dyDescent="0.25"/>
    <row r="266" s="130" customFormat="1" x14ac:dyDescent="0.25"/>
    <row r="267" s="130" customFormat="1" x14ac:dyDescent="0.25"/>
    <row r="268" s="130" customFormat="1" x14ac:dyDescent="0.25"/>
    <row r="269" s="130" customFormat="1" x14ac:dyDescent="0.25"/>
    <row r="270" s="130" customFormat="1" x14ac:dyDescent="0.25"/>
    <row r="271" s="130" customFormat="1" x14ac:dyDescent="0.25"/>
    <row r="272" s="130" customFormat="1" x14ac:dyDescent="0.25"/>
    <row r="273" s="130" customFormat="1" x14ac:dyDescent="0.25"/>
    <row r="274" s="130" customFormat="1" x14ac:dyDescent="0.25"/>
    <row r="275" s="130" customFormat="1" x14ac:dyDescent="0.25"/>
    <row r="276" s="130" customFormat="1" x14ac:dyDescent="0.25"/>
    <row r="277" s="130" customFormat="1" x14ac:dyDescent="0.25"/>
    <row r="278" s="130" customFormat="1" x14ac:dyDescent="0.25"/>
    <row r="279" s="130" customFormat="1" x14ac:dyDescent="0.25"/>
    <row r="280" s="130" customFormat="1" x14ac:dyDescent="0.25"/>
    <row r="281" s="130" customFormat="1" x14ac:dyDescent="0.25"/>
    <row r="282" s="130" customFormat="1" x14ac:dyDescent="0.25"/>
    <row r="283" s="130" customFormat="1" x14ac:dyDescent="0.25"/>
    <row r="284" s="130" customFormat="1" x14ac:dyDescent="0.25"/>
    <row r="285" s="130" customFormat="1" x14ac:dyDescent="0.25"/>
    <row r="286" s="130" customFormat="1" x14ac:dyDescent="0.25"/>
    <row r="287" s="130" customFormat="1" x14ac:dyDescent="0.25"/>
    <row r="288" s="130" customFormat="1" x14ac:dyDescent="0.25"/>
    <row r="289" s="130" customFormat="1" x14ac:dyDescent="0.25"/>
    <row r="290" s="130" customFormat="1" x14ac:dyDescent="0.25"/>
    <row r="291" s="130" customFormat="1" x14ac:dyDescent="0.25"/>
    <row r="292" s="130" customFormat="1" x14ac:dyDescent="0.25"/>
    <row r="293" s="130" customFormat="1" x14ac:dyDescent="0.25"/>
    <row r="294" s="130" customFormat="1" x14ac:dyDescent="0.25"/>
    <row r="295" s="130" customFormat="1" x14ac:dyDescent="0.25"/>
    <row r="296" s="130" customFormat="1" x14ac:dyDescent="0.25"/>
    <row r="297" s="130" customFormat="1" x14ac:dyDescent="0.25"/>
    <row r="298" s="130" customFormat="1" x14ac:dyDescent="0.25"/>
    <row r="299" s="130" customFormat="1" x14ac:dyDescent="0.25"/>
    <row r="300" s="130" customFormat="1" x14ac:dyDescent="0.25"/>
    <row r="301" s="130" customFormat="1" x14ac:dyDescent="0.25"/>
    <row r="302" s="130" customFormat="1" x14ac:dyDescent="0.25"/>
    <row r="303" s="130" customFormat="1" x14ac:dyDescent="0.25"/>
    <row r="304" s="130" customFormat="1" x14ac:dyDescent="0.25"/>
    <row r="305" s="130" customFormat="1" x14ac:dyDescent="0.25"/>
    <row r="306" s="130" customFormat="1" x14ac:dyDescent="0.25"/>
    <row r="307" s="130" customFormat="1" x14ac:dyDescent="0.25"/>
    <row r="308" s="130" customFormat="1" x14ac:dyDescent="0.25"/>
    <row r="309" s="130" customFormat="1" x14ac:dyDescent="0.25"/>
    <row r="310" s="130" customFormat="1" x14ac:dyDescent="0.25"/>
    <row r="311" s="130" customFormat="1" x14ac:dyDescent="0.25"/>
    <row r="312" s="130" customFormat="1" x14ac:dyDescent="0.25"/>
    <row r="313" s="130" customFormat="1" x14ac:dyDescent="0.25"/>
    <row r="314" s="130" customFormat="1" x14ac:dyDescent="0.25"/>
    <row r="315" s="130" customFormat="1" x14ac:dyDescent="0.25"/>
    <row r="316" s="130" customFormat="1" x14ac:dyDescent="0.25"/>
    <row r="317" s="130" customFormat="1" x14ac:dyDescent="0.25"/>
    <row r="318" s="130" customFormat="1" x14ac:dyDescent="0.25"/>
    <row r="319" s="130" customFormat="1" x14ac:dyDescent="0.25"/>
    <row r="320" s="130" customFormat="1" x14ac:dyDescent="0.25"/>
    <row r="321" s="130" customFormat="1" x14ac:dyDescent="0.25"/>
    <row r="322" s="130" customFormat="1" x14ac:dyDescent="0.25"/>
    <row r="323" s="130" customFormat="1" x14ac:dyDescent="0.25"/>
    <row r="324" s="130" customFormat="1" x14ac:dyDescent="0.25"/>
    <row r="325" s="130" customFormat="1" x14ac:dyDescent="0.25"/>
    <row r="326" s="130" customFormat="1" x14ac:dyDescent="0.25"/>
    <row r="327" s="130" customFormat="1" x14ac:dyDescent="0.25"/>
    <row r="328" s="130" customFormat="1" x14ac:dyDescent="0.25"/>
    <row r="329" s="130" customFormat="1" x14ac:dyDescent="0.25"/>
    <row r="330" s="130" customFormat="1" x14ac:dyDescent="0.25"/>
    <row r="331" s="130" customFormat="1" x14ac:dyDescent="0.25"/>
    <row r="332" s="130" customFormat="1" x14ac:dyDescent="0.25"/>
    <row r="333" s="130" customFormat="1" x14ac:dyDescent="0.25"/>
    <row r="334" s="130" customFormat="1" x14ac:dyDescent="0.25"/>
    <row r="335" s="130" customFormat="1" x14ac:dyDescent="0.25"/>
    <row r="336" s="130" customFormat="1" x14ac:dyDescent="0.25"/>
    <row r="337" s="130" customFormat="1" x14ac:dyDescent="0.25"/>
    <row r="338" s="130" customFormat="1" x14ac:dyDescent="0.25"/>
    <row r="339" s="130" customFormat="1" x14ac:dyDescent="0.25"/>
    <row r="340" s="130" customFormat="1" x14ac:dyDescent="0.25"/>
    <row r="341" s="130" customFormat="1" x14ac:dyDescent="0.25"/>
    <row r="342" s="130" customFormat="1" x14ac:dyDescent="0.25"/>
    <row r="343" s="130" customFormat="1" x14ac:dyDescent="0.25"/>
    <row r="344" s="130" customFormat="1" x14ac:dyDescent="0.25"/>
    <row r="345" s="130" customFormat="1" x14ac:dyDescent="0.25"/>
    <row r="346" s="130" customFormat="1" x14ac:dyDescent="0.25"/>
    <row r="347" s="130" customFormat="1" x14ac:dyDescent="0.25"/>
    <row r="348" s="130" customFormat="1" x14ac:dyDescent="0.25"/>
    <row r="349" s="130" customFormat="1" x14ac:dyDescent="0.25"/>
    <row r="350" s="130" customFormat="1" x14ac:dyDescent="0.25"/>
    <row r="351" s="130" customFormat="1" x14ac:dyDescent="0.25"/>
    <row r="352" s="130" customFormat="1" x14ac:dyDescent="0.25"/>
    <row r="353" s="130" customFormat="1" x14ac:dyDescent="0.25"/>
    <row r="354" s="130" customFormat="1" x14ac:dyDescent="0.25"/>
    <row r="355" s="130" customFormat="1" x14ac:dyDescent="0.25"/>
    <row r="356" s="130" customFormat="1" x14ac:dyDescent="0.25"/>
    <row r="357" s="130" customFormat="1" x14ac:dyDescent="0.25"/>
    <row r="358" s="130" customFormat="1" x14ac:dyDescent="0.25"/>
    <row r="359" s="130" customFormat="1" x14ac:dyDescent="0.25"/>
    <row r="360" s="130" customFormat="1" x14ac:dyDescent="0.25"/>
    <row r="361" s="130" customFormat="1" x14ac:dyDescent="0.25"/>
    <row r="362" s="130" customFormat="1" x14ac:dyDescent="0.25"/>
    <row r="363" s="130" customFormat="1" x14ac:dyDescent="0.25"/>
    <row r="364" s="130" customFormat="1" x14ac:dyDescent="0.25"/>
    <row r="365" s="130" customFormat="1" x14ac:dyDescent="0.25"/>
    <row r="366" s="130" customFormat="1" x14ac:dyDescent="0.25"/>
    <row r="367" s="130" customFormat="1" x14ac:dyDescent="0.25"/>
    <row r="368" s="130" customFormat="1" x14ac:dyDescent="0.25"/>
    <row r="369" s="130" customFormat="1" x14ac:dyDescent="0.25"/>
    <row r="370" s="130" customFormat="1" x14ac:dyDescent="0.25"/>
    <row r="371" s="130" customFormat="1" x14ac:dyDescent="0.25"/>
    <row r="372" s="130" customFormat="1" x14ac:dyDescent="0.25"/>
    <row r="373" s="130" customFormat="1" x14ac:dyDescent="0.25"/>
    <row r="374" s="130" customFormat="1" x14ac:dyDescent="0.25"/>
    <row r="375" s="130" customFormat="1" x14ac:dyDescent="0.25"/>
    <row r="376" s="130" customFormat="1" x14ac:dyDescent="0.25"/>
    <row r="377" s="130" customFormat="1" x14ac:dyDescent="0.25"/>
    <row r="378" s="130" customFormat="1" x14ac:dyDescent="0.25"/>
    <row r="379" s="130" customFormat="1" x14ac:dyDescent="0.25"/>
    <row r="380" s="130" customFormat="1" x14ac:dyDescent="0.25"/>
    <row r="381" s="130" customFormat="1" x14ac:dyDescent="0.25"/>
    <row r="382" s="130" customFormat="1" x14ac:dyDescent="0.25"/>
    <row r="383" s="130" customFormat="1" x14ac:dyDescent="0.25"/>
    <row r="384" s="130" customFormat="1" x14ac:dyDescent="0.25"/>
    <row r="385" s="130" customFormat="1" x14ac:dyDescent="0.25"/>
    <row r="386" s="130" customFormat="1" x14ac:dyDescent="0.25"/>
    <row r="387" s="130" customFormat="1" x14ac:dyDescent="0.25"/>
    <row r="388" s="130" customFormat="1" x14ac:dyDescent="0.25"/>
    <row r="389" s="130" customFormat="1" x14ac:dyDescent="0.25"/>
    <row r="390" s="130" customFormat="1" x14ac:dyDescent="0.25"/>
    <row r="391" s="130" customFormat="1" x14ac:dyDescent="0.25"/>
    <row r="392" s="130" customFormat="1" x14ac:dyDescent="0.25"/>
    <row r="393" s="130" customFormat="1" x14ac:dyDescent="0.25"/>
    <row r="394" s="130" customFormat="1" x14ac:dyDescent="0.25"/>
    <row r="395" s="130" customFormat="1" x14ac:dyDescent="0.25"/>
    <row r="396" s="130" customFormat="1" x14ac:dyDescent="0.25"/>
    <row r="397" s="130" customFormat="1" x14ac:dyDescent="0.25"/>
    <row r="398" s="130" customFormat="1" x14ac:dyDescent="0.25"/>
    <row r="399" s="130" customFormat="1" x14ac:dyDescent="0.25"/>
    <row r="400" s="130" customFormat="1" x14ac:dyDescent="0.25"/>
    <row r="401" s="130" customFormat="1" x14ac:dyDescent="0.25"/>
    <row r="402" s="130" customFormat="1" x14ac:dyDescent="0.25"/>
    <row r="403" s="130" customFormat="1" x14ac:dyDescent="0.25"/>
    <row r="404" s="130" customFormat="1" x14ac:dyDescent="0.25"/>
    <row r="405" s="130" customFormat="1" x14ac:dyDescent="0.25"/>
    <row r="406" s="130" customFormat="1" x14ac:dyDescent="0.25"/>
    <row r="407" s="130" customFormat="1" x14ac:dyDescent="0.25"/>
    <row r="408" s="130" customFormat="1" x14ac:dyDescent="0.25"/>
    <row r="409" s="130" customFormat="1" x14ac:dyDescent="0.25"/>
    <row r="410" s="130" customFormat="1" x14ac:dyDescent="0.25"/>
    <row r="411" s="130" customFormat="1" x14ac:dyDescent="0.25"/>
    <row r="412" s="130" customFormat="1" x14ac:dyDescent="0.25"/>
    <row r="413" s="130" customFormat="1" x14ac:dyDescent="0.25"/>
    <row r="414" s="130" customFormat="1" x14ac:dyDescent="0.25"/>
    <row r="415" s="130" customFormat="1" x14ac:dyDescent="0.25"/>
    <row r="416" s="130" customFormat="1" x14ac:dyDescent="0.25"/>
    <row r="417" s="130" customFormat="1" x14ac:dyDescent="0.25"/>
    <row r="418" s="130" customFormat="1" x14ac:dyDescent="0.25"/>
    <row r="419" s="130" customFormat="1" x14ac:dyDescent="0.25"/>
    <row r="420" s="130" customFormat="1" x14ac:dyDescent="0.25"/>
    <row r="421" s="130" customFormat="1" x14ac:dyDescent="0.25"/>
    <row r="422" s="130" customFormat="1" x14ac:dyDescent="0.25"/>
    <row r="423" s="130" customFormat="1" x14ac:dyDescent="0.25"/>
    <row r="424" s="130" customFormat="1" x14ac:dyDescent="0.25"/>
    <row r="425" s="130" customFormat="1" x14ac:dyDescent="0.25"/>
    <row r="426" s="130" customFormat="1" x14ac:dyDescent="0.25"/>
    <row r="427" s="130" customFormat="1" x14ac:dyDescent="0.25"/>
    <row r="428" s="130" customFormat="1" x14ac:dyDescent="0.25"/>
    <row r="429" s="130" customFormat="1" x14ac:dyDescent="0.25"/>
    <row r="430" s="130" customFormat="1" x14ac:dyDescent="0.25"/>
    <row r="431" s="130" customFormat="1" x14ac:dyDescent="0.25"/>
    <row r="432" s="130" customFormat="1" x14ac:dyDescent="0.25"/>
    <row r="433" s="130" customFormat="1" x14ac:dyDescent="0.25"/>
    <row r="434" s="130" customFormat="1" x14ac:dyDescent="0.25"/>
    <row r="435" s="130" customFormat="1" x14ac:dyDescent="0.25"/>
    <row r="436" s="130" customFormat="1" x14ac:dyDescent="0.25"/>
    <row r="437" s="130" customFormat="1" x14ac:dyDescent="0.25"/>
    <row r="438" s="130" customFormat="1" x14ac:dyDescent="0.25"/>
    <row r="439" s="130" customFormat="1" x14ac:dyDescent="0.25"/>
    <row r="440" s="130" customFormat="1" x14ac:dyDescent="0.25"/>
    <row r="441" s="130" customFormat="1" x14ac:dyDescent="0.25"/>
    <row r="442" s="130" customFormat="1" x14ac:dyDescent="0.25"/>
    <row r="443" s="130" customFormat="1" x14ac:dyDescent="0.25"/>
    <row r="444" s="130" customFormat="1" x14ac:dyDescent="0.25"/>
    <row r="445" s="130" customFormat="1" x14ac:dyDescent="0.25"/>
    <row r="446" s="130" customFormat="1" x14ac:dyDescent="0.25"/>
    <row r="447" s="130" customFormat="1" x14ac:dyDescent="0.25"/>
    <row r="448" s="130" customFormat="1" x14ac:dyDescent="0.25"/>
    <row r="449" s="130" customFormat="1" x14ac:dyDescent="0.25"/>
    <row r="450" s="130" customFormat="1" x14ac:dyDescent="0.25"/>
    <row r="451" s="130" customFormat="1" x14ac:dyDescent="0.25"/>
    <row r="452" s="130" customFormat="1" x14ac:dyDescent="0.25"/>
    <row r="453" s="130" customFormat="1" x14ac:dyDescent="0.25"/>
    <row r="454" s="130" customFormat="1" x14ac:dyDescent="0.25"/>
    <row r="455" s="130" customFormat="1" x14ac:dyDescent="0.25"/>
    <row r="456" s="130" customFormat="1" x14ac:dyDescent="0.25"/>
    <row r="457" s="130" customFormat="1" x14ac:dyDescent="0.25"/>
    <row r="458" s="130" customFormat="1" x14ac:dyDescent="0.25"/>
    <row r="459" s="130" customFormat="1" x14ac:dyDescent="0.25"/>
    <row r="460" s="130" customFormat="1" x14ac:dyDescent="0.25"/>
    <row r="461" s="130" customFormat="1" x14ac:dyDescent="0.25"/>
    <row r="462" s="130" customFormat="1" x14ac:dyDescent="0.25"/>
    <row r="463" s="130" customFormat="1" x14ac:dyDescent="0.25"/>
    <row r="464" s="130" customFormat="1" x14ac:dyDescent="0.25"/>
    <row r="465" s="130" customFormat="1" x14ac:dyDescent="0.25"/>
    <row r="466" s="130" customFormat="1" x14ac:dyDescent="0.25"/>
    <row r="467" s="130" customFormat="1" x14ac:dyDescent="0.25"/>
    <row r="468" s="130" customFormat="1" x14ac:dyDescent="0.25"/>
    <row r="469" s="130" customFormat="1" x14ac:dyDescent="0.25"/>
    <row r="470" s="130" customFormat="1" x14ac:dyDescent="0.25"/>
    <row r="471" s="130" customFormat="1" x14ac:dyDescent="0.25"/>
    <row r="472" s="130" customFormat="1" x14ac:dyDescent="0.25"/>
    <row r="473" s="130" customFormat="1" x14ac:dyDescent="0.25"/>
    <row r="474" s="130" customFormat="1" x14ac:dyDescent="0.25"/>
    <row r="475" s="130" customFormat="1" x14ac:dyDescent="0.25"/>
    <row r="476" s="130" customFormat="1" x14ac:dyDescent="0.25"/>
    <row r="477" s="130" customFormat="1" x14ac:dyDescent="0.25"/>
    <row r="478" s="130" customFormat="1" x14ac:dyDescent="0.25"/>
    <row r="479" s="130" customFormat="1" x14ac:dyDescent="0.25"/>
    <row r="480" s="130" customFormat="1" x14ac:dyDescent="0.25"/>
    <row r="481" s="130" customFormat="1" x14ac:dyDescent="0.25"/>
    <row r="482" s="130" customFormat="1" x14ac:dyDescent="0.25"/>
    <row r="483" s="130" customFormat="1" x14ac:dyDescent="0.25"/>
    <row r="484" s="130" customFormat="1" x14ac:dyDescent="0.25"/>
    <row r="485" s="130" customFormat="1" x14ac:dyDescent="0.25"/>
    <row r="486" s="130" customFormat="1" x14ac:dyDescent="0.25"/>
    <row r="487" s="130" customFormat="1" x14ac:dyDescent="0.25"/>
    <row r="488" s="130" customFormat="1" x14ac:dyDescent="0.25"/>
    <row r="489" s="130" customFormat="1" x14ac:dyDescent="0.25"/>
    <row r="490" s="130" customFormat="1" x14ac:dyDescent="0.25"/>
    <row r="491" s="130" customFormat="1" x14ac:dyDescent="0.25"/>
    <row r="492" s="130" customFormat="1" x14ac:dyDescent="0.25"/>
    <row r="493" s="130" customFormat="1" x14ac:dyDescent="0.25"/>
    <row r="494" s="130" customFormat="1" x14ac:dyDescent="0.25"/>
    <row r="495" s="130" customFormat="1" x14ac:dyDescent="0.25"/>
    <row r="496" s="130" customFormat="1" x14ac:dyDescent="0.25"/>
    <row r="497" s="130" customFormat="1" x14ac:dyDescent="0.25"/>
    <row r="498" s="130" customFormat="1" x14ac:dyDescent="0.25"/>
    <row r="499" s="130" customFormat="1" x14ac:dyDescent="0.25"/>
    <row r="500" s="130" customFormat="1" x14ac:dyDescent="0.25"/>
    <row r="501" s="130" customFormat="1" x14ac:dyDescent="0.25"/>
    <row r="502" s="130" customFormat="1" x14ac:dyDescent="0.25"/>
    <row r="503" s="130" customFormat="1" x14ac:dyDescent="0.25"/>
    <row r="504" s="130" customFormat="1" x14ac:dyDescent="0.25"/>
    <row r="505" s="130" customFormat="1" x14ac:dyDescent="0.25"/>
    <row r="506" s="130" customFormat="1" x14ac:dyDescent="0.25"/>
    <row r="507" s="130" customFormat="1" x14ac:dyDescent="0.25"/>
    <row r="508" s="130" customFormat="1" x14ac:dyDescent="0.25"/>
    <row r="509" s="130" customFormat="1" x14ac:dyDescent="0.25"/>
    <row r="510" s="130" customFormat="1" x14ac:dyDescent="0.25"/>
    <row r="511" s="130" customFormat="1" x14ac:dyDescent="0.25"/>
    <row r="512" s="130" customFormat="1" x14ac:dyDescent="0.25"/>
    <row r="513" s="130" customFormat="1" x14ac:dyDescent="0.25"/>
    <row r="514" s="130" customFormat="1" x14ac:dyDescent="0.25"/>
    <row r="515" s="130" customFormat="1" x14ac:dyDescent="0.25"/>
    <row r="516" s="130" customFormat="1" x14ac:dyDescent="0.25"/>
    <row r="517" s="130" customFormat="1" x14ac:dyDescent="0.25"/>
    <row r="518" s="130" customFormat="1" x14ac:dyDescent="0.25"/>
    <row r="519" s="130" customFormat="1" x14ac:dyDescent="0.25"/>
    <row r="520" s="130" customFormat="1" x14ac:dyDescent="0.25"/>
    <row r="521" s="130" customFormat="1" x14ac:dyDescent="0.25"/>
    <row r="522" s="130" customFormat="1" x14ac:dyDescent="0.25"/>
    <row r="523" s="130" customFormat="1" x14ac:dyDescent="0.25"/>
    <row r="524" s="130" customFormat="1" x14ac:dyDescent="0.25"/>
    <row r="525" s="130" customFormat="1" x14ac:dyDescent="0.25"/>
    <row r="526" s="130" customFormat="1" x14ac:dyDescent="0.25"/>
    <row r="527" s="130" customFormat="1" x14ac:dyDescent="0.25"/>
    <row r="528" s="130" customFormat="1" x14ac:dyDescent="0.25"/>
    <row r="529" s="130" customFormat="1" x14ac:dyDescent="0.25"/>
    <row r="530" s="130" customFormat="1" x14ac:dyDescent="0.25"/>
    <row r="531" s="130" customFormat="1" x14ac:dyDescent="0.25"/>
    <row r="532" s="130" customFormat="1" x14ac:dyDescent="0.25"/>
    <row r="533" s="130" customFormat="1" x14ac:dyDescent="0.25"/>
    <row r="534" s="130" customFormat="1" x14ac:dyDescent="0.25"/>
    <row r="535" s="130" customFormat="1" x14ac:dyDescent="0.25"/>
    <row r="536" s="130" customFormat="1" x14ac:dyDescent="0.25"/>
    <row r="537" s="130" customFormat="1" x14ac:dyDescent="0.25"/>
    <row r="538" s="130" customFormat="1" x14ac:dyDescent="0.25"/>
    <row r="539" s="130" customFormat="1" x14ac:dyDescent="0.25"/>
    <row r="540" s="130" customFormat="1" x14ac:dyDescent="0.25"/>
    <row r="541" s="130" customFormat="1" x14ac:dyDescent="0.25"/>
    <row r="542" s="130" customFormat="1" x14ac:dyDescent="0.25"/>
    <row r="543" s="130" customFormat="1" x14ac:dyDescent="0.25"/>
    <row r="544" s="130" customFormat="1" x14ac:dyDescent="0.25"/>
    <row r="545" s="130" customFormat="1" x14ac:dyDescent="0.25"/>
    <row r="546" s="130" customFormat="1" x14ac:dyDescent="0.25"/>
    <row r="547" s="130" customFormat="1" x14ac:dyDescent="0.25"/>
    <row r="548" s="130" customFormat="1" x14ac:dyDescent="0.25"/>
    <row r="549" s="130" customFormat="1" x14ac:dyDescent="0.25"/>
    <row r="550" s="130" customFormat="1" x14ac:dyDescent="0.25"/>
    <row r="551" s="130" customFormat="1" x14ac:dyDescent="0.25"/>
    <row r="552" s="130" customFormat="1" x14ac:dyDescent="0.25"/>
    <row r="553" s="130" customFormat="1" x14ac:dyDescent="0.25"/>
    <row r="554" s="130" customFormat="1" x14ac:dyDescent="0.25"/>
    <row r="555" s="130" customFormat="1" x14ac:dyDescent="0.25"/>
    <row r="556" s="130" customFormat="1" x14ac:dyDescent="0.25"/>
    <row r="557" s="130" customFormat="1" x14ac:dyDescent="0.25"/>
    <row r="558" s="130" customFormat="1" x14ac:dyDescent="0.25"/>
    <row r="559" s="130" customFormat="1" x14ac:dyDescent="0.25"/>
    <row r="560" s="130" customFormat="1" x14ac:dyDescent="0.25"/>
    <row r="561" s="130" customFormat="1" x14ac:dyDescent="0.25"/>
    <row r="562" s="130" customFormat="1" x14ac:dyDescent="0.25"/>
    <row r="563" s="130" customFormat="1" x14ac:dyDescent="0.25"/>
    <row r="564" s="130" customFormat="1" x14ac:dyDescent="0.25"/>
    <row r="565" s="130" customFormat="1" x14ac:dyDescent="0.25"/>
    <row r="566" s="130" customFormat="1" x14ac:dyDescent="0.25"/>
    <row r="567" s="130" customFormat="1" x14ac:dyDescent="0.25"/>
    <row r="568" s="130" customFormat="1" x14ac:dyDescent="0.25"/>
    <row r="569" s="130" customFormat="1" x14ac:dyDescent="0.25"/>
    <row r="570" s="130" customFormat="1" x14ac:dyDescent="0.25"/>
    <row r="571" s="130" customFormat="1" x14ac:dyDescent="0.25"/>
    <row r="572" s="130" customFormat="1" x14ac:dyDescent="0.25"/>
    <row r="573" s="130" customFormat="1" x14ac:dyDescent="0.25"/>
    <row r="574" s="130" customFormat="1" x14ac:dyDescent="0.25"/>
    <row r="575" s="130" customFormat="1" x14ac:dyDescent="0.25"/>
    <row r="576" s="130" customFormat="1" x14ac:dyDescent="0.25"/>
    <row r="577" s="130" customFormat="1" x14ac:dyDescent="0.25"/>
    <row r="578" s="130" customFormat="1" x14ac:dyDescent="0.25"/>
    <row r="579" s="130" customFormat="1" x14ac:dyDescent="0.25"/>
    <row r="580" s="130" customFormat="1" x14ac:dyDescent="0.25"/>
    <row r="581" s="130" customFormat="1" x14ac:dyDescent="0.25"/>
    <row r="582" s="130" customFormat="1" x14ac:dyDescent="0.25"/>
    <row r="583" s="130" customFormat="1" x14ac:dyDescent="0.25"/>
    <row r="584" s="130" customFormat="1" x14ac:dyDescent="0.25"/>
    <row r="585" s="130" customFormat="1" x14ac:dyDescent="0.25"/>
    <row r="586" s="130" customFormat="1" x14ac:dyDescent="0.25"/>
    <row r="587" s="130" customFormat="1" x14ac:dyDescent="0.25"/>
    <row r="588" s="130" customFormat="1" x14ac:dyDescent="0.25"/>
    <row r="589" s="130" customFormat="1" x14ac:dyDescent="0.25"/>
    <row r="590" s="130" customFormat="1" x14ac:dyDescent="0.25"/>
    <row r="591" s="130" customFormat="1" x14ac:dyDescent="0.25"/>
    <row r="592" s="130" customFormat="1" x14ac:dyDescent="0.25"/>
    <row r="593" s="130" customFormat="1" x14ac:dyDescent="0.25"/>
    <row r="594" s="130" customFormat="1" x14ac:dyDescent="0.25"/>
    <row r="595" s="130" customFormat="1" x14ac:dyDescent="0.25"/>
    <row r="596" s="130" customFormat="1" x14ac:dyDescent="0.25"/>
    <row r="597" s="130" customFormat="1" x14ac:dyDescent="0.25"/>
    <row r="598" s="130" customFormat="1" x14ac:dyDescent="0.25"/>
    <row r="599" s="130" customFormat="1" x14ac:dyDescent="0.25"/>
    <row r="600" s="130" customFormat="1" x14ac:dyDescent="0.25"/>
    <row r="601" s="130" customFormat="1" x14ac:dyDescent="0.25"/>
    <row r="602" s="130" customFormat="1" x14ac:dyDescent="0.25"/>
    <row r="603" s="130" customFormat="1" x14ac:dyDescent="0.25"/>
    <row r="604" s="130" customFormat="1" x14ac:dyDescent="0.25"/>
    <row r="605" s="130" customFormat="1" x14ac:dyDescent="0.25"/>
    <row r="606" s="130" customFormat="1" x14ac:dyDescent="0.25"/>
    <row r="607" s="130" customFormat="1" x14ac:dyDescent="0.25"/>
    <row r="608" s="130" customFormat="1" x14ac:dyDescent="0.25"/>
    <row r="609" s="130" customFormat="1" x14ac:dyDescent="0.25"/>
    <row r="610" s="130" customFormat="1" x14ac:dyDescent="0.25"/>
    <row r="611" s="130" customFormat="1" x14ac:dyDescent="0.25"/>
    <row r="612" s="130" customFormat="1" x14ac:dyDescent="0.25"/>
    <row r="613" s="130" customFormat="1" x14ac:dyDescent="0.25"/>
    <row r="614" s="130" customFormat="1" x14ac:dyDescent="0.25"/>
    <row r="615" s="130" customFormat="1" x14ac:dyDescent="0.25"/>
    <row r="616" s="130" customFormat="1" x14ac:dyDescent="0.25"/>
    <row r="617" s="130" customFormat="1" x14ac:dyDescent="0.25"/>
    <row r="618" s="130" customFormat="1" x14ac:dyDescent="0.25"/>
    <row r="619" s="130" customFormat="1" x14ac:dyDescent="0.25"/>
    <row r="620" s="130" customFormat="1" x14ac:dyDescent="0.25"/>
    <row r="621" s="130" customFormat="1" x14ac:dyDescent="0.25"/>
    <row r="622" s="130" customFormat="1" x14ac:dyDescent="0.25"/>
    <row r="623" s="130" customFormat="1" x14ac:dyDescent="0.25"/>
    <row r="624" s="130" customFormat="1" x14ac:dyDescent="0.25"/>
    <row r="625" s="130" customFormat="1" x14ac:dyDescent="0.25"/>
    <row r="626" s="130" customFormat="1" x14ac:dyDescent="0.25"/>
    <row r="627" s="130" customFormat="1" x14ac:dyDescent="0.25"/>
    <row r="628" s="130" customFormat="1" x14ac:dyDescent="0.25"/>
    <row r="629" s="130" customFormat="1" x14ac:dyDescent="0.25"/>
    <row r="630" s="130" customFormat="1" x14ac:dyDescent="0.25"/>
    <row r="631" s="130" customFormat="1" x14ac:dyDescent="0.25"/>
    <row r="632" s="130" customFormat="1" x14ac:dyDescent="0.25"/>
    <row r="633" s="130" customFormat="1" x14ac:dyDescent="0.25"/>
    <row r="634" s="130" customFormat="1" x14ac:dyDescent="0.25"/>
    <row r="635" s="130" customFormat="1" x14ac:dyDescent="0.25"/>
    <row r="636" s="130" customFormat="1" x14ac:dyDescent="0.25"/>
    <row r="637" s="130" customFormat="1" x14ac:dyDescent="0.25"/>
    <row r="638" s="130" customFormat="1" x14ac:dyDescent="0.25"/>
    <row r="639" s="130" customFormat="1" x14ac:dyDescent="0.25"/>
    <row r="640" s="130" customFormat="1" x14ac:dyDescent="0.25"/>
    <row r="641" s="130" customFormat="1" x14ac:dyDescent="0.25"/>
    <row r="642" s="130" customFormat="1" x14ac:dyDescent="0.25"/>
    <row r="643" s="130" customFormat="1" x14ac:dyDescent="0.25"/>
    <row r="644" s="130" customFormat="1" x14ac:dyDescent="0.25"/>
    <row r="645" s="130" customFormat="1" x14ac:dyDescent="0.25"/>
    <row r="646" s="130" customFormat="1" x14ac:dyDescent="0.25"/>
    <row r="647" s="130" customFormat="1" x14ac:dyDescent="0.25"/>
    <row r="648" s="130" customFormat="1" x14ac:dyDescent="0.25"/>
    <row r="649" s="130" customFormat="1" x14ac:dyDescent="0.25"/>
    <row r="650" s="130" customFormat="1" x14ac:dyDescent="0.25"/>
    <row r="651" s="130" customFormat="1" x14ac:dyDescent="0.25"/>
    <row r="652" s="130" customFormat="1" x14ac:dyDescent="0.25"/>
    <row r="653" s="130" customFormat="1" x14ac:dyDescent="0.25"/>
    <row r="654" s="130" customFormat="1" x14ac:dyDescent="0.25"/>
    <row r="655" s="130" customFormat="1" x14ac:dyDescent="0.25"/>
    <row r="656" s="130" customFormat="1" x14ac:dyDescent="0.25"/>
    <row r="657" s="130" customFormat="1" x14ac:dyDescent="0.25"/>
    <row r="658" s="130" customFormat="1" x14ac:dyDescent="0.25"/>
    <row r="659" s="130" customFormat="1" x14ac:dyDescent="0.25"/>
    <row r="660" s="130" customFormat="1" x14ac:dyDescent="0.25"/>
    <row r="661" s="130" customFormat="1" x14ac:dyDescent="0.25"/>
    <row r="662" s="130" customFormat="1" x14ac:dyDescent="0.25"/>
    <row r="663" s="130" customFormat="1" x14ac:dyDescent="0.25"/>
    <row r="664" s="130" customFormat="1" x14ac:dyDescent="0.25"/>
    <row r="665" s="130" customFormat="1" x14ac:dyDescent="0.25"/>
    <row r="666" s="130" customFormat="1" x14ac:dyDescent="0.25"/>
    <row r="667" s="130" customFormat="1" x14ac:dyDescent="0.25"/>
    <row r="668" s="130" customFormat="1" x14ac:dyDescent="0.25"/>
    <row r="669" s="130" customFormat="1" x14ac:dyDescent="0.25"/>
    <row r="670" s="130" customFormat="1" x14ac:dyDescent="0.25"/>
    <row r="671" s="130" customFormat="1" x14ac:dyDescent="0.25"/>
    <row r="672" s="130" customFormat="1" x14ac:dyDescent="0.25"/>
    <row r="673" s="130" customFormat="1" x14ac:dyDescent="0.25"/>
    <row r="674" s="130" customFormat="1" x14ac:dyDescent="0.25"/>
    <row r="675" s="130" customFormat="1" x14ac:dyDescent="0.25"/>
    <row r="676" s="130" customFormat="1" x14ac:dyDescent="0.25"/>
    <row r="677" s="130" customFormat="1" x14ac:dyDescent="0.25"/>
    <row r="678" s="130" customFormat="1" x14ac:dyDescent="0.25"/>
    <row r="679" s="130" customFormat="1" x14ac:dyDescent="0.25"/>
    <row r="680" s="130" customFormat="1" x14ac:dyDescent="0.25"/>
    <row r="681" s="130" customFormat="1" x14ac:dyDescent="0.25"/>
    <row r="682" s="130" customFormat="1" x14ac:dyDescent="0.25"/>
    <row r="683" s="130" customFormat="1" x14ac:dyDescent="0.25"/>
    <row r="684" s="130" customFormat="1" x14ac:dyDescent="0.25"/>
    <row r="685" s="130" customFormat="1" x14ac:dyDescent="0.25"/>
    <row r="686" s="130" customFormat="1" x14ac:dyDescent="0.25"/>
    <row r="687" s="130" customFormat="1" x14ac:dyDescent="0.25"/>
    <row r="688" s="130" customFormat="1" x14ac:dyDescent="0.25"/>
    <row r="689" s="130" customFormat="1" x14ac:dyDescent="0.25"/>
    <row r="690" s="130" customFormat="1" x14ac:dyDescent="0.25"/>
    <row r="691" s="130" customFormat="1" x14ac:dyDescent="0.25"/>
    <row r="692" s="130" customFormat="1" x14ac:dyDescent="0.25"/>
    <row r="693" s="130" customFormat="1" x14ac:dyDescent="0.25"/>
    <row r="694" s="130" customFormat="1" x14ac:dyDescent="0.25"/>
    <row r="695" s="130" customFormat="1" x14ac:dyDescent="0.25"/>
    <row r="696" s="130" customFormat="1" x14ac:dyDescent="0.25"/>
    <row r="697" s="130" customFormat="1" x14ac:dyDescent="0.25"/>
    <row r="698" s="130" customFormat="1" x14ac:dyDescent="0.25"/>
    <row r="699" s="130" customFormat="1" x14ac:dyDescent="0.25"/>
  </sheetData>
  <sheetProtection algorithmName="SHA-512" hashValue="x2Dai5NpptUG0QrvayP735Plsfe+R3kEJO1UXaqTi/Dead+cbmA5sMFAnQG9i3T9E4qmZl7S/ru6dXGllx9aoA==" saltValue="/Ba+14TZCgB7R02JLzSDLQ==" spinCount="100000" sheet="1" objects="1" scenarios="1"/>
  <mergeCells count="162">
    <mergeCell ref="B4:Y4"/>
    <mergeCell ref="B63:H63"/>
    <mergeCell ref="I63:K63"/>
    <mergeCell ref="L63:Y63"/>
    <mergeCell ref="B64:H64"/>
    <mergeCell ref="B60:E60"/>
    <mergeCell ref="B68:H68"/>
    <mergeCell ref="I68:K68"/>
    <mergeCell ref="B69:H69"/>
    <mergeCell ref="I69:K69"/>
    <mergeCell ref="L69:Y69"/>
    <mergeCell ref="I50:K50"/>
    <mergeCell ref="B51:H51"/>
    <mergeCell ref="I51:K51"/>
    <mergeCell ref="L51:Y51"/>
    <mergeCell ref="B52:H52"/>
    <mergeCell ref="I52:Y52"/>
    <mergeCell ref="I32:K32"/>
    <mergeCell ref="I33:K33"/>
    <mergeCell ref="L33:Y33"/>
    <mergeCell ref="B34:H34"/>
    <mergeCell ref="I34:Y34"/>
    <mergeCell ref="B48:E48"/>
    <mergeCell ref="F48:M48"/>
    <mergeCell ref="B70:H70"/>
    <mergeCell ref="I70:Y70"/>
    <mergeCell ref="I64:Y64"/>
    <mergeCell ref="B66:E66"/>
    <mergeCell ref="F66:M66"/>
    <mergeCell ref="N66:P66"/>
    <mergeCell ref="Q66:Y66"/>
    <mergeCell ref="B67:H67"/>
    <mergeCell ref="I67:Y67"/>
    <mergeCell ref="N48:P48"/>
    <mergeCell ref="Q48:Y48"/>
    <mergeCell ref="B46:H46"/>
    <mergeCell ref="I46:Y46"/>
    <mergeCell ref="B49:H49"/>
    <mergeCell ref="I49:Y49"/>
    <mergeCell ref="B50:H50"/>
    <mergeCell ref="B43:H43"/>
    <mergeCell ref="I43:Y43"/>
    <mergeCell ref="B44:H44"/>
    <mergeCell ref="I44:K44"/>
    <mergeCell ref="B45:H45"/>
    <mergeCell ref="I45:K45"/>
    <mergeCell ref="L45:Y45"/>
    <mergeCell ref="B10:Y10"/>
    <mergeCell ref="I14:K14"/>
    <mergeCell ref="I15:K15"/>
    <mergeCell ref="L15:Y15"/>
    <mergeCell ref="I16:Y16"/>
    <mergeCell ref="B18:E18"/>
    <mergeCell ref="B22:H22"/>
    <mergeCell ref="I22:Y22"/>
    <mergeCell ref="B19:H19"/>
    <mergeCell ref="F18:M18"/>
    <mergeCell ref="N18:P18"/>
    <mergeCell ref="Q18:Y18"/>
    <mergeCell ref="B12:E12"/>
    <mergeCell ref="F12:M12"/>
    <mergeCell ref="N12:P12"/>
    <mergeCell ref="Q12:Y12"/>
    <mergeCell ref="B13:H13"/>
    <mergeCell ref="I13:Y13"/>
    <mergeCell ref="B14:H14"/>
    <mergeCell ref="B94:Y94"/>
    <mergeCell ref="C90:D90"/>
    <mergeCell ref="B79:Y79"/>
    <mergeCell ref="B80:Y80"/>
    <mergeCell ref="C81:D81"/>
    <mergeCell ref="L81:M81"/>
    <mergeCell ref="C82:D82"/>
    <mergeCell ref="B72:Y72"/>
    <mergeCell ref="B75:Y75"/>
    <mergeCell ref="B76:Y76"/>
    <mergeCell ref="B74:Y74"/>
    <mergeCell ref="L82:M82"/>
    <mergeCell ref="B84:Y84"/>
    <mergeCell ref="B86:K86"/>
    <mergeCell ref="L86:M86"/>
    <mergeCell ref="L87:M87"/>
    <mergeCell ref="C89:D89"/>
    <mergeCell ref="K89:O89"/>
    <mergeCell ref="K90:O90"/>
    <mergeCell ref="B73:Y73"/>
    <mergeCell ref="B58:H58"/>
    <mergeCell ref="I58:Y58"/>
    <mergeCell ref="B54:E54"/>
    <mergeCell ref="F54:M54"/>
    <mergeCell ref="N54:P54"/>
    <mergeCell ref="Q60:Y60"/>
    <mergeCell ref="B61:H61"/>
    <mergeCell ref="I61:Y61"/>
    <mergeCell ref="B62:H62"/>
    <mergeCell ref="I62:K62"/>
    <mergeCell ref="Q54:Y54"/>
    <mergeCell ref="B55:H55"/>
    <mergeCell ref="I55:Y55"/>
    <mergeCell ref="B56:H56"/>
    <mergeCell ref="I56:K56"/>
    <mergeCell ref="B57:H57"/>
    <mergeCell ref="I57:K57"/>
    <mergeCell ref="L57:Y57"/>
    <mergeCell ref="F60:M60"/>
    <mergeCell ref="N60:P60"/>
    <mergeCell ref="B40:H40"/>
    <mergeCell ref="I40:Y40"/>
    <mergeCell ref="B42:E42"/>
    <mergeCell ref="F42:M42"/>
    <mergeCell ref="N42:P42"/>
    <mergeCell ref="Q42:Y42"/>
    <mergeCell ref="B37:H37"/>
    <mergeCell ref="I37:Y37"/>
    <mergeCell ref="B38:H38"/>
    <mergeCell ref="I38:K38"/>
    <mergeCell ref="B39:H39"/>
    <mergeCell ref="I39:K39"/>
    <mergeCell ref="L39:Y39"/>
    <mergeCell ref="Q24:Y24"/>
    <mergeCell ref="B21:H21"/>
    <mergeCell ref="B33:H33"/>
    <mergeCell ref="B36:E36"/>
    <mergeCell ref="F36:M36"/>
    <mergeCell ref="N36:P36"/>
    <mergeCell ref="Q36:Y36"/>
    <mergeCell ref="B31:H31"/>
    <mergeCell ref="I31:Y31"/>
    <mergeCell ref="B32:H32"/>
    <mergeCell ref="B30:E30"/>
    <mergeCell ref="F30:M30"/>
    <mergeCell ref="N30:P30"/>
    <mergeCell ref="Q30:Y30"/>
    <mergeCell ref="B27:H27"/>
    <mergeCell ref="I27:K27"/>
    <mergeCell ref="L27:Y27"/>
    <mergeCell ref="I25:Y25"/>
    <mergeCell ref="I26:K26"/>
    <mergeCell ref="B3:Y3"/>
    <mergeCell ref="O7:Y7"/>
    <mergeCell ref="B28:H28"/>
    <mergeCell ref="I28:Y28"/>
    <mergeCell ref="B11:Y11"/>
    <mergeCell ref="B25:H25"/>
    <mergeCell ref="B26:H26"/>
    <mergeCell ref="B2:Y2"/>
    <mergeCell ref="B5:C5"/>
    <mergeCell ref="D5:Y5"/>
    <mergeCell ref="B6:Y6"/>
    <mergeCell ref="C8:Y8"/>
    <mergeCell ref="B9:F9"/>
    <mergeCell ref="G9:Y9"/>
    <mergeCell ref="B15:H15"/>
    <mergeCell ref="B16:H16"/>
    <mergeCell ref="I19:Y19"/>
    <mergeCell ref="B20:H20"/>
    <mergeCell ref="I20:K20"/>
    <mergeCell ref="I21:K21"/>
    <mergeCell ref="L21:Y21"/>
    <mergeCell ref="B24:E24"/>
    <mergeCell ref="F24:M24"/>
    <mergeCell ref="N24:P24"/>
  </mergeCells>
  <pageMargins left="0.25" right="0.25" top="0.75" bottom="0.75" header="0.3" footer="0.3"/>
  <pageSetup paperSize="9" scale="8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Счета_списки!$K$2:$K$4</xm:f>
          </x14:formula1>
          <xm:sqref>B70:H70 B16:H16 B22:H22 B28:H28 B34:H34 B40:H40 B46:H46 B52:H52 B58:H58 B64:H64</xm:sqref>
        </x14:dataValidation>
        <x14:dataValidation type="list" allowBlank="1" showInputMessage="1" showErrorMessage="1" xr:uid="{00000000-0002-0000-0200-000001000000}">
          <x14:formula1>
            <xm:f>Счета_списки!$H$2:$H$4</xm:f>
          </x14:formula1>
          <xm:sqref>B14:H14 B20:H20 B26:H26 B32:H32 B38:H38 B44:H44 B50:H50 B56:H56 B62:H62 B68:H68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9"/>
  <dimension ref="A1:U33"/>
  <sheetViews>
    <sheetView zoomScale="120" zoomScaleNormal="120" workbookViewId="0">
      <selection activeCell="E8" sqref="E8"/>
    </sheetView>
  </sheetViews>
  <sheetFormatPr defaultColWidth="9.140625" defaultRowHeight="12.75" x14ac:dyDescent="0.2"/>
  <cols>
    <col min="1" max="1" width="65.5703125" style="2" customWidth="1"/>
    <col min="2" max="2" width="21.5703125" style="2" customWidth="1"/>
    <col min="3" max="3" width="51.85546875" style="3" customWidth="1"/>
    <col min="4" max="4" width="9.140625" style="2"/>
    <col min="5" max="5" width="24.85546875" style="91" customWidth="1"/>
    <col min="6" max="6" width="33" style="2" customWidth="1"/>
    <col min="7" max="7" width="22.28515625" style="2" customWidth="1"/>
    <col min="8" max="8" width="17.85546875" style="2" customWidth="1"/>
    <col min="9" max="9" width="17" style="2" customWidth="1"/>
    <col min="10" max="10" width="9.140625" style="2"/>
    <col min="11" max="11" width="35.7109375" style="2" customWidth="1"/>
    <col min="12" max="12" width="72.7109375" style="2" customWidth="1"/>
    <col min="13" max="13" width="18.28515625" style="2" customWidth="1"/>
    <col min="14" max="14" width="32.42578125" style="2" customWidth="1"/>
    <col min="15" max="16" width="28.85546875" style="2" customWidth="1"/>
    <col min="17" max="17" width="27.28515625" style="2" customWidth="1"/>
    <col min="18" max="18" width="35.5703125" style="2" customWidth="1"/>
    <col min="19" max="16384" width="9.140625" style="2"/>
  </cols>
  <sheetData>
    <row r="1" spans="1:21" ht="15" x14ac:dyDescent="0.25">
      <c r="A1" s="3" t="s">
        <v>156</v>
      </c>
      <c r="B1" s="2" t="s">
        <v>163</v>
      </c>
      <c r="C1" s="3" t="s">
        <v>222</v>
      </c>
      <c r="E1" s="91" t="s">
        <v>177</v>
      </c>
      <c r="F1" s="2" t="s">
        <v>188</v>
      </c>
      <c r="G1" s="2" t="s">
        <v>181</v>
      </c>
      <c r="H1" s="2" t="s">
        <v>181</v>
      </c>
      <c r="I1" s="2" t="s">
        <v>182</v>
      </c>
      <c r="K1" s="2" t="s">
        <v>182</v>
      </c>
      <c r="L1" s="117" t="s">
        <v>215</v>
      </c>
      <c r="M1" s="116" t="s">
        <v>216</v>
      </c>
      <c r="N1" s="246" t="s">
        <v>46</v>
      </c>
      <c r="O1" s="246" t="s">
        <v>359</v>
      </c>
      <c r="P1" s="247" t="s">
        <v>46</v>
      </c>
      <c r="Q1" s="247" t="s">
        <v>359</v>
      </c>
    </row>
    <row r="2" spans="1:21" ht="38.25" x14ac:dyDescent="0.2">
      <c r="A2" s="109" t="s">
        <v>213</v>
      </c>
      <c r="B2" s="2" t="s">
        <v>157</v>
      </c>
      <c r="C2" s="3" t="s">
        <v>223</v>
      </c>
      <c r="E2" s="92" t="s">
        <v>166</v>
      </c>
      <c r="F2" s="93">
        <v>1</v>
      </c>
      <c r="G2" s="104" t="s">
        <v>49</v>
      </c>
      <c r="H2" s="104" t="s">
        <v>49</v>
      </c>
      <c r="I2" s="103" t="s">
        <v>50</v>
      </c>
      <c r="J2" s="101"/>
      <c r="K2" s="107" t="s">
        <v>309</v>
      </c>
      <c r="L2" s="109" t="s">
        <v>213</v>
      </c>
      <c r="M2" s="2" t="s">
        <v>157</v>
      </c>
      <c r="N2" s="2" t="s">
        <v>354</v>
      </c>
      <c r="O2" s="2" t="s">
        <v>358</v>
      </c>
      <c r="P2" s="2" t="s">
        <v>354</v>
      </c>
      <c r="Q2" s="2" t="s">
        <v>358</v>
      </c>
    </row>
    <row r="3" spans="1:21" ht="15" x14ac:dyDescent="0.25">
      <c r="A3" s="3" t="s">
        <v>158</v>
      </c>
      <c r="B3" s="2" t="s">
        <v>159</v>
      </c>
      <c r="E3" s="92" t="s">
        <v>167</v>
      </c>
      <c r="F3" s="93">
        <v>2</v>
      </c>
      <c r="G3" s="104" t="s">
        <v>52</v>
      </c>
      <c r="H3" s="104" t="s">
        <v>52</v>
      </c>
      <c r="I3" s="107" t="s">
        <v>56</v>
      </c>
      <c r="J3" s="102"/>
      <c r="K3" s="107" t="s">
        <v>308</v>
      </c>
      <c r="L3" s="3" t="s">
        <v>158</v>
      </c>
      <c r="M3" s="2" t="s">
        <v>157</v>
      </c>
      <c r="N3" s="2" t="s">
        <v>347</v>
      </c>
      <c r="O3" s="91" t="s">
        <v>255</v>
      </c>
      <c r="P3" s="2" t="s">
        <v>347</v>
      </c>
      <c r="Q3" s="91" t="s">
        <v>255</v>
      </c>
      <c r="R3" s="2" t="s">
        <v>376</v>
      </c>
      <c r="S3" s="110"/>
      <c r="T3" s="2" t="s">
        <v>339</v>
      </c>
      <c r="U3" s="110"/>
    </row>
    <row r="4" spans="1:21" ht="15" x14ac:dyDescent="0.25">
      <c r="A4" s="3" t="s">
        <v>311</v>
      </c>
      <c r="B4" s="2" t="s">
        <v>160</v>
      </c>
      <c r="E4" s="92" t="s">
        <v>168</v>
      </c>
      <c r="F4" s="93">
        <v>3</v>
      </c>
      <c r="G4" s="104" t="s">
        <v>55</v>
      </c>
      <c r="H4" s="104" t="s">
        <v>55</v>
      </c>
      <c r="I4" s="107" t="s">
        <v>303</v>
      </c>
      <c r="J4" s="102"/>
      <c r="K4" s="107" t="s">
        <v>307</v>
      </c>
      <c r="L4" s="3" t="s">
        <v>311</v>
      </c>
      <c r="M4" s="2" t="s">
        <v>157</v>
      </c>
      <c r="N4" s="2" t="s">
        <v>347</v>
      </c>
      <c r="O4" s="91" t="s">
        <v>405</v>
      </c>
      <c r="P4" s="2" t="s">
        <v>347</v>
      </c>
      <c r="Q4" s="91" t="s">
        <v>365</v>
      </c>
      <c r="R4" s="2" t="s">
        <v>377</v>
      </c>
      <c r="S4" s="110"/>
      <c r="T4" s="2" t="s">
        <v>269</v>
      </c>
      <c r="U4" s="110"/>
    </row>
    <row r="5" spans="1:21" ht="36" x14ac:dyDescent="0.25">
      <c r="A5" s="3" t="s">
        <v>423</v>
      </c>
      <c r="B5" s="2" t="s">
        <v>161</v>
      </c>
      <c r="C5" s="3" t="s">
        <v>227</v>
      </c>
      <c r="E5" s="92" t="s">
        <v>169</v>
      </c>
      <c r="F5" s="93">
        <v>4</v>
      </c>
      <c r="G5" s="111" t="s">
        <v>58</v>
      </c>
      <c r="H5" s="105"/>
      <c r="I5" s="113" t="s">
        <v>197</v>
      </c>
      <c r="J5" s="102"/>
      <c r="K5" s="107"/>
      <c r="L5" s="3" t="s">
        <v>312</v>
      </c>
      <c r="M5" s="2" t="s">
        <v>159</v>
      </c>
      <c r="N5" s="2" t="s">
        <v>400</v>
      </c>
      <c r="O5" s="91" t="s">
        <v>255</v>
      </c>
      <c r="P5" s="2" t="s">
        <v>362</v>
      </c>
      <c r="Q5" s="91" t="s">
        <v>255</v>
      </c>
      <c r="R5" s="2" t="s">
        <v>378</v>
      </c>
      <c r="S5" s="110"/>
      <c r="U5" s="110"/>
    </row>
    <row r="6" spans="1:21" ht="24" x14ac:dyDescent="0.25">
      <c r="A6" s="3" t="s">
        <v>313</v>
      </c>
      <c r="B6" s="2" t="s">
        <v>162</v>
      </c>
      <c r="C6" s="3" t="s">
        <v>145</v>
      </c>
      <c r="E6" s="92" t="s">
        <v>170</v>
      </c>
      <c r="F6" s="93">
        <v>5</v>
      </c>
      <c r="H6" s="102"/>
      <c r="I6" s="113" t="s">
        <v>198</v>
      </c>
      <c r="J6" s="102"/>
      <c r="K6" s="103" t="s">
        <v>310</v>
      </c>
      <c r="L6" s="3" t="s">
        <v>312</v>
      </c>
      <c r="M6" s="2" t="s">
        <v>160</v>
      </c>
      <c r="N6" s="2" t="s">
        <v>400</v>
      </c>
      <c r="O6" s="91" t="s">
        <v>405</v>
      </c>
      <c r="P6" s="2" t="s">
        <v>362</v>
      </c>
      <c r="Q6" s="91" t="s">
        <v>365</v>
      </c>
    </row>
    <row r="7" spans="1:21" ht="25.5" x14ac:dyDescent="0.25">
      <c r="A7" s="3" t="s">
        <v>314</v>
      </c>
      <c r="E7" s="92" t="s">
        <v>425</v>
      </c>
      <c r="G7" s="102"/>
      <c r="H7" s="102"/>
      <c r="I7" s="102"/>
      <c r="J7" s="102"/>
      <c r="K7" s="107" t="s">
        <v>306</v>
      </c>
      <c r="L7" s="3" t="s">
        <v>312</v>
      </c>
      <c r="M7" s="2" t="s">
        <v>161</v>
      </c>
      <c r="N7" s="2" t="s">
        <v>401</v>
      </c>
      <c r="O7" s="91" t="s">
        <v>255</v>
      </c>
      <c r="P7" s="2" t="s">
        <v>363</v>
      </c>
      <c r="Q7" s="91" t="s">
        <v>255</v>
      </c>
      <c r="R7" s="2" t="s">
        <v>388</v>
      </c>
    </row>
    <row r="8" spans="1:21" ht="15" x14ac:dyDescent="0.2">
      <c r="A8" s="3" t="s">
        <v>315</v>
      </c>
      <c r="E8" s="92" t="s">
        <v>171</v>
      </c>
      <c r="G8" s="2" t="s">
        <v>191</v>
      </c>
      <c r="K8" s="107" t="s">
        <v>345</v>
      </c>
      <c r="L8" s="3" t="s">
        <v>312</v>
      </c>
      <c r="M8" s="2" t="s">
        <v>162</v>
      </c>
      <c r="N8" s="2" t="s">
        <v>401</v>
      </c>
      <c r="O8" s="91" t="s">
        <v>405</v>
      </c>
      <c r="P8" s="2" t="s">
        <v>363</v>
      </c>
      <c r="Q8" s="91" t="s">
        <v>365</v>
      </c>
      <c r="R8" s="2" t="s">
        <v>389</v>
      </c>
    </row>
    <row r="9" spans="1:21" ht="15" x14ac:dyDescent="0.2">
      <c r="A9" s="3" t="s">
        <v>316</v>
      </c>
      <c r="B9" s="2" t="s">
        <v>224</v>
      </c>
      <c r="E9" s="92" t="s">
        <v>172</v>
      </c>
      <c r="G9" s="2" t="s">
        <v>192</v>
      </c>
      <c r="I9" s="2" t="s">
        <v>233</v>
      </c>
      <c r="K9" s="107" t="s">
        <v>305</v>
      </c>
      <c r="L9" s="3" t="s">
        <v>312</v>
      </c>
      <c r="M9" s="2" t="s">
        <v>374</v>
      </c>
    </row>
    <row r="10" spans="1:21" x14ac:dyDescent="0.2">
      <c r="A10" s="3" t="s">
        <v>317</v>
      </c>
      <c r="B10" s="2" t="s">
        <v>225</v>
      </c>
      <c r="E10" s="92" t="s">
        <v>173</v>
      </c>
      <c r="F10" s="2" t="s">
        <v>220</v>
      </c>
      <c r="I10" s="2" t="s">
        <v>234</v>
      </c>
      <c r="L10" s="3" t="s">
        <v>312</v>
      </c>
      <c r="M10" s="2" t="s">
        <v>373</v>
      </c>
    </row>
    <row r="11" spans="1:21" x14ac:dyDescent="0.2">
      <c r="A11" s="3" t="s">
        <v>318</v>
      </c>
      <c r="B11" s="2" t="s">
        <v>226</v>
      </c>
      <c r="E11" s="92" t="s">
        <v>174</v>
      </c>
      <c r="F11" s="2" t="s">
        <v>221</v>
      </c>
      <c r="G11" s="2" t="s">
        <v>218</v>
      </c>
      <c r="L11" s="3" t="s">
        <v>313</v>
      </c>
      <c r="M11" s="2" t="s">
        <v>157</v>
      </c>
    </row>
    <row r="12" spans="1:21" ht="25.5" x14ac:dyDescent="0.2">
      <c r="A12" s="3" t="s">
        <v>319</v>
      </c>
      <c r="C12" s="104" t="s">
        <v>49</v>
      </c>
      <c r="E12" s="92" t="s">
        <v>175</v>
      </c>
      <c r="G12" s="2" t="s">
        <v>219</v>
      </c>
      <c r="L12" s="3" t="s">
        <v>314</v>
      </c>
      <c r="M12" s="2" t="s">
        <v>157</v>
      </c>
      <c r="P12" s="2" t="s">
        <v>354</v>
      </c>
    </row>
    <row r="13" spans="1:21" ht="25.5" x14ac:dyDescent="0.2">
      <c r="A13" s="3" t="s">
        <v>320</v>
      </c>
      <c r="C13" s="104" t="s">
        <v>52</v>
      </c>
      <c r="E13" s="92" t="s">
        <v>176</v>
      </c>
      <c r="K13" s="2" t="s">
        <v>355</v>
      </c>
      <c r="L13" s="3" t="s">
        <v>315</v>
      </c>
      <c r="M13" s="2" t="s">
        <v>157</v>
      </c>
      <c r="P13" s="2" t="s">
        <v>347</v>
      </c>
    </row>
    <row r="14" spans="1:21" ht="25.5" x14ac:dyDescent="0.2">
      <c r="A14" s="3" t="s">
        <v>321</v>
      </c>
      <c r="C14" s="104" t="s">
        <v>55</v>
      </c>
      <c r="G14" s="2" t="s">
        <v>231</v>
      </c>
      <c r="K14" s="2" t="s">
        <v>347</v>
      </c>
      <c r="L14" s="3" t="s">
        <v>316</v>
      </c>
      <c r="M14" s="2" t="s">
        <v>157</v>
      </c>
      <c r="P14" s="2" t="s">
        <v>362</v>
      </c>
    </row>
    <row r="15" spans="1:21" ht="25.5" x14ac:dyDescent="0.2">
      <c r="A15" s="3" t="s">
        <v>322</v>
      </c>
      <c r="C15" s="111" t="s">
        <v>260</v>
      </c>
      <c r="G15" s="2" t="s">
        <v>232</v>
      </c>
      <c r="K15" s="2" t="s">
        <v>400</v>
      </c>
      <c r="L15" s="3" t="s">
        <v>317</v>
      </c>
      <c r="M15" s="2" t="s">
        <v>157</v>
      </c>
      <c r="P15" s="2" t="s">
        <v>363</v>
      </c>
    </row>
    <row r="16" spans="1:21" ht="25.5" x14ac:dyDescent="0.2">
      <c r="A16" s="3" t="s">
        <v>323</v>
      </c>
      <c r="D16" s="2" t="s">
        <v>247</v>
      </c>
      <c r="E16" s="91" t="s">
        <v>242</v>
      </c>
      <c r="F16" s="2" t="s">
        <v>393</v>
      </c>
      <c r="K16" s="2" t="s">
        <v>401</v>
      </c>
      <c r="L16" s="3" t="s">
        <v>318</v>
      </c>
      <c r="M16" s="2" t="s">
        <v>157</v>
      </c>
      <c r="P16" s="2" t="s">
        <v>364</v>
      </c>
    </row>
    <row r="17" spans="1:13" ht="25.5" x14ac:dyDescent="0.2">
      <c r="A17" s="3" t="s">
        <v>324</v>
      </c>
      <c r="D17" s="2" t="s">
        <v>248</v>
      </c>
      <c r="E17" s="91" t="s">
        <v>243</v>
      </c>
      <c r="F17" s="2" t="s">
        <v>250</v>
      </c>
      <c r="G17" s="2" t="s">
        <v>236</v>
      </c>
      <c r="K17" s="2" t="s">
        <v>356</v>
      </c>
      <c r="L17" s="3" t="s">
        <v>319</v>
      </c>
      <c r="M17" s="2" t="s">
        <v>157</v>
      </c>
    </row>
    <row r="18" spans="1:13" ht="25.15" customHeight="1" x14ac:dyDescent="0.2">
      <c r="A18" s="3" t="s">
        <v>325</v>
      </c>
      <c r="D18" s="2" t="s">
        <v>246</v>
      </c>
      <c r="E18" s="91" t="s">
        <v>391</v>
      </c>
      <c r="F18" s="2" t="s">
        <v>390</v>
      </c>
      <c r="G18" s="2" t="s">
        <v>237</v>
      </c>
      <c r="L18" s="3" t="s">
        <v>320</v>
      </c>
      <c r="M18" s="2" t="s">
        <v>157</v>
      </c>
    </row>
    <row r="19" spans="1:13" ht="25.5" x14ac:dyDescent="0.2">
      <c r="A19" s="3" t="s">
        <v>407</v>
      </c>
      <c r="D19" s="2" t="s">
        <v>249</v>
      </c>
      <c r="F19" s="2" t="s">
        <v>395</v>
      </c>
      <c r="G19" s="2" t="s">
        <v>334</v>
      </c>
      <c r="L19" s="3" t="s">
        <v>321</v>
      </c>
      <c r="M19" s="2" t="s">
        <v>157</v>
      </c>
    </row>
    <row r="20" spans="1:13" ht="31.9" customHeight="1" x14ac:dyDescent="0.2">
      <c r="A20" s="3" t="s">
        <v>406</v>
      </c>
      <c r="F20" s="2" t="s">
        <v>394</v>
      </c>
      <c r="G20" s="2" t="s">
        <v>238</v>
      </c>
      <c r="L20" s="3" t="s">
        <v>322</v>
      </c>
      <c r="M20" s="2" t="s">
        <v>157</v>
      </c>
    </row>
    <row r="21" spans="1:13" ht="25.5" x14ac:dyDescent="0.2">
      <c r="A21" s="3" t="s">
        <v>326</v>
      </c>
      <c r="E21" s="91" t="s">
        <v>255</v>
      </c>
      <c r="F21" s="2" t="s">
        <v>392</v>
      </c>
      <c r="G21" s="2" t="s">
        <v>239</v>
      </c>
      <c r="K21" s="2" t="s">
        <v>354</v>
      </c>
      <c r="L21" s="3" t="s">
        <v>323</v>
      </c>
      <c r="M21" s="2" t="s">
        <v>157</v>
      </c>
    </row>
    <row r="22" spans="1:13" ht="25.5" x14ac:dyDescent="0.2">
      <c r="A22" s="3" t="s">
        <v>327</v>
      </c>
      <c r="D22" s="2" t="s">
        <v>398</v>
      </c>
      <c r="E22" s="91" t="s">
        <v>405</v>
      </c>
      <c r="K22" s="2" t="s">
        <v>351</v>
      </c>
      <c r="L22" s="3" t="s">
        <v>324</v>
      </c>
      <c r="M22" s="2" t="s">
        <v>157</v>
      </c>
    </row>
    <row r="23" spans="1:13" ht="25.5" x14ac:dyDescent="0.2">
      <c r="A23" s="3" t="s">
        <v>328</v>
      </c>
      <c r="D23" s="2" t="s">
        <v>269</v>
      </c>
      <c r="K23" s="2" t="s">
        <v>350</v>
      </c>
      <c r="L23" s="3" t="s">
        <v>325</v>
      </c>
      <c r="M23" s="2" t="s">
        <v>157</v>
      </c>
    </row>
    <row r="24" spans="1:13" ht="25.5" x14ac:dyDescent="0.2">
      <c r="A24" s="3" t="s">
        <v>329</v>
      </c>
      <c r="B24" s="2">
        <v>26</v>
      </c>
      <c r="E24" s="91" t="s">
        <v>255</v>
      </c>
      <c r="F24" s="195" t="s">
        <v>46</v>
      </c>
      <c r="K24" s="2" t="s">
        <v>347</v>
      </c>
      <c r="L24" s="3" t="s">
        <v>407</v>
      </c>
      <c r="M24" s="2" t="s">
        <v>157</v>
      </c>
    </row>
    <row r="25" spans="1:13" ht="25.5" x14ac:dyDescent="0.2">
      <c r="A25" s="3" t="s">
        <v>330</v>
      </c>
      <c r="E25" s="91" t="s">
        <v>365</v>
      </c>
      <c r="F25" s="2" t="s">
        <v>354</v>
      </c>
      <c r="G25" s="2" t="s">
        <v>358</v>
      </c>
      <c r="K25" s="2" t="s">
        <v>348</v>
      </c>
      <c r="L25" s="3" t="s">
        <v>406</v>
      </c>
      <c r="M25" s="2" t="s">
        <v>157</v>
      </c>
    </row>
    <row r="26" spans="1:13" ht="25.5" x14ac:dyDescent="0.2">
      <c r="A26" s="3" t="s">
        <v>331</v>
      </c>
      <c r="F26" s="2" t="s">
        <v>347</v>
      </c>
      <c r="G26" s="91" t="s">
        <v>255</v>
      </c>
      <c r="L26" s="3" t="s">
        <v>326</v>
      </c>
      <c r="M26" s="2" t="s">
        <v>157</v>
      </c>
    </row>
    <row r="27" spans="1:13" ht="25.5" x14ac:dyDescent="0.2">
      <c r="A27" s="83" t="s">
        <v>332</v>
      </c>
      <c r="D27" s="2" t="s">
        <v>339</v>
      </c>
      <c r="F27" s="2" t="s">
        <v>347</v>
      </c>
      <c r="G27" s="91" t="s">
        <v>405</v>
      </c>
      <c r="L27" s="3" t="s">
        <v>327</v>
      </c>
      <c r="M27" s="2" t="s">
        <v>157</v>
      </c>
    </row>
    <row r="28" spans="1:13" ht="25.5" x14ac:dyDescent="0.2">
      <c r="A28" s="83" t="s">
        <v>333</v>
      </c>
      <c r="D28" s="2" t="s">
        <v>269</v>
      </c>
      <c r="F28" s="2" t="s">
        <v>400</v>
      </c>
      <c r="G28" s="91" t="s">
        <v>255</v>
      </c>
      <c r="L28" s="3" t="s">
        <v>328</v>
      </c>
      <c r="M28" s="2" t="s">
        <v>157</v>
      </c>
    </row>
    <row r="29" spans="1:13" ht="25.5" x14ac:dyDescent="0.2">
      <c r="A29" s="83"/>
      <c r="F29" s="2" t="s">
        <v>400</v>
      </c>
      <c r="G29" s="91" t="s">
        <v>405</v>
      </c>
      <c r="K29" s="2" t="s">
        <v>355</v>
      </c>
      <c r="L29" s="3" t="s">
        <v>329</v>
      </c>
      <c r="M29" s="2" t="s">
        <v>157</v>
      </c>
    </row>
    <row r="30" spans="1:13" ht="25.5" x14ac:dyDescent="0.2">
      <c r="A30" s="83"/>
      <c r="F30" s="2" t="s">
        <v>401</v>
      </c>
      <c r="G30" s="91" t="s">
        <v>255</v>
      </c>
      <c r="K30" s="2" t="s">
        <v>347</v>
      </c>
      <c r="L30" s="3" t="s">
        <v>330</v>
      </c>
      <c r="M30" s="2" t="s">
        <v>157</v>
      </c>
    </row>
    <row r="31" spans="1:13" ht="25.5" x14ac:dyDescent="0.2">
      <c r="F31" s="2" t="s">
        <v>401</v>
      </c>
      <c r="G31" s="91" t="s">
        <v>405</v>
      </c>
      <c r="K31" s="2" t="s">
        <v>362</v>
      </c>
      <c r="L31" s="3" t="s">
        <v>331</v>
      </c>
      <c r="M31" s="2" t="s">
        <v>157</v>
      </c>
    </row>
    <row r="32" spans="1:13" ht="25.5" x14ac:dyDescent="0.2">
      <c r="K32" s="2" t="s">
        <v>363</v>
      </c>
      <c r="L32" s="83" t="s">
        <v>332</v>
      </c>
      <c r="M32" s="2" t="s">
        <v>157</v>
      </c>
    </row>
    <row r="33" spans="11:13" x14ac:dyDescent="0.2">
      <c r="K33" s="2" t="s">
        <v>364</v>
      </c>
      <c r="L33" s="83" t="s">
        <v>333</v>
      </c>
      <c r="M33" s="2" t="s">
        <v>157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10"/>
  <dimension ref="A4:AD150"/>
  <sheetViews>
    <sheetView workbookViewId="0">
      <selection activeCell="Z23" sqref="Z23"/>
    </sheetView>
  </sheetViews>
  <sheetFormatPr defaultColWidth="9.140625" defaultRowHeight="12" x14ac:dyDescent="0.2"/>
  <cols>
    <col min="1" max="1" width="8.140625" style="1" customWidth="1"/>
    <col min="2" max="17" width="7.28515625" style="1" customWidth="1"/>
    <col min="18" max="22" width="3.42578125" style="1" customWidth="1"/>
    <col min="23" max="23" width="11.85546875" style="1" customWidth="1"/>
    <col min="24" max="16384" width="9.140625" style="1"/>
  </cols>
  <sheetData>
    <row r="4" spans="1:23" ht="12.75" thickBot="1" x14ac:dyDescent="0.25">
      <c r="A4" s="1254" t="s">
        <v>8</v>
      </c>
      <c r="B4" s="1255"/>
      <c r="C4" s="1255"/>
      <c r="D4" s="1255"/>
      <c r="E4" s="1255"/>
      <c r="F4" s="1255"/>
      <c r="G4" s="1255"/>
      <c r="H4" s="1255"/>
      <c r="I4" s="1255"/>
      <c r="J4" s="1255"/>
      <c r="K4" s="1255"/>
      <c r="L4" s="1255"/>
      <c r="M4" s="1255"/>
      <c r="N4" s="1255"/>
      <c r="O4" s="1255"/>
      <c r="P4" s="1255"/>
      <c r="Q4" s="1255"/>
    </row>
    <row r="5" spans="1:23" ht="25.5" thickTop="1" thickBot="1" x14ac:dyDescent="0.25">
      <c r="A5" s="22" t="s">
        <v>9</v>
      </c>
      <c r="B5" s="1256"/>
      <c r="C5" s="1257"/>
      <c r="D5" s="1257"/>
      <c r="E5" s="1257"/>
      <c r="F5" s="1257"/>
      <c r="G5" s="1257"/>
      <c r="H5" s="1257"/>
      <c r="I5" s="1257"/>
      <c r="J5" s="1257"/>
      <c r="K5" s="1257"/>
      <c r="L5" s="1257"/>
      <c r="M5" s="1257"/>
      <c r="N5" s="1257"/>
      <c r="O5" s="1257"/>
      <c r="P5" s="1257"/>
      <c r="Q5" s="1258"/>
    </row>
    <row r="6" spans="1:23" ht="13.5" thickBot="1" x14ac:dyDescent="0.25">
      <c r="A6" s="1259" t="s">
        <v>10</v>
      </c>
      <c r="B6" s="1260"/>
      <c r="C6" s="1260"/>
      <c r="D6" s="1260"/>
      <c r="E6" s="1260"/>
      <c r="F6" s="1260"/>
      <c r="G6" s="1260"/>
      <c r="H6" s="1260"/>
      <c r="I6" s="1260"/>
      <c r="J6" s="1260"/>
      <c r="K6" s="1260"/>
      <c r="L6" s="1260"/>
      <c r="M6" s="1260"/>
      <c r="N6" s="1260"/>
      <c r="O6" s="1260"/>
      <c r="P6" s="1260"/>
      <c r="Q6" s="1261"/>
    </row>
    <row r="7" spans="1:23" ht="12.75" thickBot="1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23"/>
      <c r="O7" s="23"/>
      <c r="P7" s="23"/>
      <c r="Q7" s="24"/>
    </row>
    <row r="8" spans="1:23" ht="12.75" thickBot="1" x14ac:dyDescent="0.25">
      <c r="A8" s="11" t="s">
        <v>12</v>
      </c>
      <c r="B8" s="1262"/>
      <c r="C8" s="1263"/>
      <c r="D8" s="1263"/>
      <c r="E8" s="1263"/>
      <c r="F8" s="1263"/>
      <c r="G8" s="1263"/>
      <c r="H8" s="1263"/>
      <c r="I8" s="1263"/>
      <c r="J8" s="1263"/>
      <c r="K8" s="1263"/>
      <c r="L8" s="1263"/>
      <c r="M8" s="1263"/>
      <c r="N8" s="1263"/>
      <c r="O8" s="1263"/>
      <c r="P8" s="1263"/>
      <c r="Q8" s="1264"/>
    </row>
    <row r="9" spans="1:23" ht="12.75" thickBot="1" x14ac:dyDescent="0.25">
      <c r="A9" s="1078" t="s">
        <v>13</v>
      </c>
      <c r="B9" s="1079"/>
      <c r="C9" s="1079"/>
      <c r="D9" s="1079"/>
      <c r="E9" s="1079"/>
      <c r="F9" s="1079"/>
      <c r="G9" s="1079"/>
      <c r="H9" s="1079"/>
      <c r="I9" s="1079"/>
      <c r="J9" s="1079"/>
      <c r="K9" s="1079"/>
      <c r="L9" s="1079"/>
      <c r="M9" s="1079"/>
      <c r="N9" s="1080"/>
      <c r="O9" s="1262"/>
      <c r="P9" s="1263"/>
      <c r="Q9" s="1264"/>
    </row>
    <row r="10" spans="1:23" ht="12.75" thickBot="1" x14ac:dyDescent="0.25">
      <c r="A10" s="1078" t="s">
        <v>14</v>
      </c>
      <c r="B10" s="1079"/>
      <c r="C10" s="1079"/>
      <c r="D10" s="1079"/>
      <c r="E10" s="1079"/>
      <c r="F10" s="1079"/>
      <c r="G10" s="1079"/>
      <c r="H10" s="1079"/>
      <c r="I10" s="1079"/>
      <c r="J10" s="1079"/>
      <c r="K10" s="1079"/>
      <c r="L10" s="1079"/>
      <c r="M10" s="1079"/>
      <c r="N10" s="1080"/>
      <c r="O10" s="1081"/>
      <c r="P10" s="1082"/>
      <c r="Q10" s="1083"/>
    </row>
    <row r="11" spans="1:23" ht="12.75" thickBot="1" x14ac:dyDescent="0.25">
      <c r="A11" s="1272"/>
      <c r="B11" s="1082"/>
      <c r="C11" s="1082"/>
      <c r="D11" s="1082"/>
      <c r="E11" s="1082"/>
      <c r="F11" s="1082"/>
      <c r="G11" s="1082"/>
      <c r="H11" s="1082"/>
      <c r="I11" s="1082"/>
      <c r="J11" s="1082"/>
      <c r="K11" s="1082"/>
      <c r="L11" s="1082"/>
      <c r="M11" s="1082"/>
      <c r="N11" s="1082"/>
      <c r="O11" s="1082"/>
      <c r="P11" s="1082"/>
      <c r="Q11" s="1083"/>
    </row>
    <row r="12" spans="1:23" ht="12.75" thickBot="1" x14ac:dyDescent="0.25">
      <c r="A12" s="14" t="s">
        <v>15</v>
      </c>
      <c r="B12" s="16" t="s">
        <v>16</v>
      </c>
      <c r="C12" s="16"/>
      <c r="D12" s="17"/>
      <c r="E12" s="17"/>
      <c r="F12" s="17"/>
      <c r="G12" s="17"/>
      <c r="H12" s="17" t="s">
        <v>17</v>
      </c>
      <c r="I12" s="17"/>
      <c r="J12" s="17"/>
      <c r="K12" s="17"/>
      <c r="L12" s="17"/>
      <c r="M12" s="17"/>
      <c r="N12" s="17"/>
      <c r="O12" s="1273" t="s">
        <v>18</v>
      </c>
      <c r="P12" s="1274"/>
      <c r="Q12" s="18"/>
    </row>
    <row r="13" spans="1:23" ht="13.5" thickTop="1" thickBot="1" x14ac:dyDescent="0.25">
      <c r="A13" s="1275" t="s">
        <v>19</v>
      </c>
      <c r="B13" s="1276"/>
      <c r="C13" s="1276"/>
      <c r="D13" s="1276"/>
      <c r="E13" s="1276"/>
      <c r="F13" s="1276"/>
      <c r="G13" s="1276"/>
      <c r="H13" s="1276"/>
      <c r="I13" s="1276"/>
      <c r="J13" s="1276"/>
      <c r="K13" s="1276"/>
      <c r="L13" s="1276"/>
      <c r="M13" s="1276"/>
      <c r="N13" s="1276"/>
      <c r="O13" s="1276"/>
      <c r="P13" s="1276"/>
      <c r="Q13" s="1277"/>
    </row>
    <row r="14" spans="1:23" ht="12.75" thickBot="1" x14ac:dyDescent="0.25">
      <c r="A14" s="62"/>
      <c r="B14" s="1085"/>
      <c r="C14" s="1085"/>
      <c r="D14" s="1085"/>
      <c r="E14" s="1085"/>
      <c r="F14" s="1085"/>
      <c r="G14" s="1085"/>
      <c r="H14" s="1085"/>
      <c r="I14" s="1085"/>
      <c r="J14" s="1085"/>
      <c r="K14" s="1085"/>
      <c r="L14" s="1085"/>
      <c r="M14" s="1085"/>
      <c r="N14" s="1085"/>
      <c r="O14" s="62"/>
      <c r="P14" s="62"/>
      <c r="Q14" s="62"/>
    </row>
    <row r="15" spans="1:23" ht="30" customHeight="1" thickTop="1" thickBot="1" x14ac:dyDescent="0.25">
      <c r="A15" s="1269" t="s">
        <v>109</v>
      </c>
      <c r="B15" s="1270"/>
      <c r="C15" s="1270"/>
      <c r="D15" s="1270"/>
      <c r="E15" s="1270"/>
      <c r="F15" s="1270"/>
      <c r="G15" s="1270"/>
      <c r="H15" s="1270"/>
      <c r="I15" s="1270"/>
      <c r="J15" s="1270"/>
      <c r="K15" s="1270"/>
      <c r="L15" s="1270"/>
      <c r="M15" s="1270"/>
      <c r="N15" s="1270"/>
      <c r="O15" s="1270"/>
      <c r="P15" s="1270"/>
      <c r="Q15" s="1270"/>
      <c r="R15" s="1270"/>
      <c r="S15" s="1270"/>
      <c r="T15" s="1270"/>
      <c r="U15" s="1270"/>
      <c r="V15" s="1270"/>
      <c r="W15" s="1271"/>
    </row>
    <row r="16" spans="1:23" ht="27" customHeight="1" x14ac:dyDescent="0.2">
      <c r="A16" s="1265" t="s">
        <v>110</v>
      </c>
      <c r="B16" s="1034" t="s">
        <v>165</v>
      </c>
      <c r="C16" s="1035"/>
      <c r="D16" s="1035"/>
      <c r="E16" s="1035"/>
      <c r="F16" s="1035"/>
      <c r="G16" s="1035"/>
      <c r="H16" s="1035"/>
      <c r="I16" s="1035"/>
      <c r="J16" s="1035"/>
      <c r="K16" s="1035"/>
      <c r="L16" s="1035"/>
      <c r="M16" s="1035"/>
      <c r="N16" s="1035"/>
      <c r="O16" s="1035"/>
      <c r="P16" s="1035"/>
      <c r="Q16" s="1035"/>
      <c r="R16" s="1035"/>
      <c r="S16" s="1031"/>
      <c r="T16" s="1032"/>
      <c r="U16" s="1032"/>
      <c r="V16" s="1032"/>
      <c r="W16" s="1033"/>
    </row>
    <row r="17" spans="1:23" ht="21.75" customHeight="1" thickBot="1" x14ac:dyDescent="0.25">
      <c r="A17" s="1266"/>
      <c r="B17" s="1072" t="s">
        <v>164</v>
      </c>
      <c r="C17" s="1073"/>
      <c r="D17" s="1073"/>
      <c r="E17" s="1073"/>
      <c r="F17" s="1073"/>
      <c r="G17" s="1073"/>
      <c r="H17" s="1073"/>
      <c r="I17" s="1073"/>
      <c r="J17" s="1073"/>
      <c r="K17" s="1073"/>
      <c r="L17" s="1073"/>
      <c r="M17" s="1073"/>
      <c r="N17" s="1073"/>
      <c r="O17" s="1073"/>
      <c r="P17" s="1073"/>
      <c r="Q17" s="1073"/>
      <c r="R17" s="1073"/>
      <c r="S17" s="1267"/>
      <c r="T17" s="1267"/>
      <c r="U17" s="1267"/>
      <c r="V17" s="1267"/>
      <c r="W17" s="1268"/>
    </row>
    <row r="18" spans="1:23" ht="74.25" customHeight="1" thickBot="1" x14ac:dyDescent="0.3">
      <c r="A18" s="1026"/>
      <c r="B18" s="1027"/>
      <c r="C18" s="1027"/>
      <c r="D18" s="1027"/>
      <c r="E18" s="1027"/>
      <c r="F18" s="1027"/>
      <c r="G18" s="1027"/>
      <c r="H18" s="1027"/>
      <c r="I18" s="1027"/>
      <c r="J18" s="1027"/>
      <c r="K18" s="1027"/>
      <c r="L18" s="1027"/>
      <c r="M18" s="1027"/>
      <c r="N18" s="1027"/>
      <c r="O18" s="1027"/>
      <c r="P18" s="1027"/>
      <c r="Q18" s="1027"/>
      <c r="R18" s="1028"/>
      <c r="S18" s="1029"/>
      <c r="T18" s="1027"/>
      <c r="U18" s="1027"/>
      <c r="V18" s="1027"/>
      <c r="W18" s="1030"/>
    </row>
    <row r="19" spans="1:23" ht="18" customHeight="1" thickBot="1" x14ac:dyDescent="0.3">
      <c r="A19" s="95"/>
      <c r="B19" s="1036" t="s">
        <v>179</v>
      </c>
      <c r="C19" s="1037"/>
      <c r="D19" s="1037"/>
      <c r="E19" s="1037"/>
      <c r="F19" s="1037"/>
      <c r="G19" s="1037"/>
      <c r="H19" s="1037"/>
      <c r="I19" s="1037"/>
      <c r="J19" s="1037"/>
      <c r="K19" s="1037"/>
      <c r="L19" s="1037"/>
      <c r="M19" s="1037"/>
      <c r="N19" s="1037"/>
      <c r="O19" s="68"/>
      <c r="P19" s="68"/>
      <c r="Q19" s="68"/>
      <c r="R19" s="68"/>
      <c r="S19" s="68"/>
      <c r="T19" s="68"/>
      <c r="U19" s="68"/>
      <c r="V19" s="68"/>
      <c r="W19" s="96"/>
    </row>
    <row r="20" spans="1:23" s="85" customFormat="1" ht="21.75" customHeight="1" thickBot="1" x14ac:dyDescent="0.3">
      <c r="A20" s="97"/>
      <c r="B20" s="94" t="s">
        <v>178</v>
      </c>
      <c r="C20" s="1038"/>
      <c r="D20" s="1039"/>
      <c r="E20" s="1039"/>
      <c r="F20" s="1039"/>
      <c r="G20" s="1039"/>
      <c r="H20" s="1039"/>
      <c r="I20" s="1039"/>
      <c r="J20" s="1039"/>
      <c r="K20" s="1039"/>
      <c r="L20" s="1039"/>
      <c r="M20" s="1039"/>
      <c r="N20" s="1039"/>
      <c r="O20" s="1039"/>
      <c r="P20" s="1039"/>
      <c r="Q20" s="1039"/>
      <c r="R20" s="1039"/>
      <c r="S20" s="1039"/>
      <c r="T20" s="1039"/>
      <c r="U20" s="1039"/>
      <c r="V20" s="1039"/>
      <c r="W20" s="1040"/>
    </row>
    <row r="21" spans="1:23" s="85" customFormat="1" ht="13.5" customHeight="1" thickBot="1" x14ac:dyDescent="0.3">
      <c r="A21" s="98"/>
      <c r="B21" s="5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8"/>
      <c r="P21" s="89"/>
      <c r="Q21" s="89"/>
      <c r="R21" s="89"/>
      <c r="S21" s="89"/>
      <c r="T21" s="89"/>
      <c r="U21" s="89"/>
      <c r="V21" s="89"/>
      <c r="W21" s="99"/>
    </row>
    <row r="22" spans="1:23" ht="29.25" customHeight="1" thickBot="1" x14ac:dyDescent="0.25">
      <c r="A22" s="1023" t="s">
        <v>180</v>
      </c>
      <c r="B22" s="1024"/>
      <c r="C22" s="1024"/>
      <c r="D22" s="1024"/>
      <c r="E22" s="1024"/>
      <c r="F22" s="1024"/>
      <c r="G22" s="1024"/>
      <c r="H22" s="1024"/>
      <c r="I22" s="1024"/>
      <c r="J22" s="1024"/>
      <c r="K22" s="1024"/>
      <c r="L22" s="1024"/>
      <c r="M22" s="1024"/>
      <c r="N22" s="1024"/>
      <c r="O22" s="1024"/>
      <c r="P22" s="1025"/>
      <c r="Q22" s="1020"/>
      <c r="R22" s="1021"/>
      <c r="S22" s="1021"/>
      <c r="T22" s="1021"/>
      <c r="U22" s="1021"/>
      <c r="V22" s="1021"/>
      <c r="W22" s="1022"/>
    </row>
    <row r="23" spans="1:23" ht="24" customHeight="1" thickTop="1" x14ac:dyDescent="0.2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76"/>
      <c r="U23" s="76"/>
      <c r="V23" s="76"/>
      <c r="W23" s="76"/>
    </row>
    <row r="24" spans="1:23" s="85" customFormat="1" ht="21.75" customHeight="1" x14ac:dyDescent="0.25">
      <c r="A24" s="86"/>
      <c r="B24" s="5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69"/>
      <c r="P24" s="87"/>
      <c r="Q24" s="87"/>
      <c r="R24" s="87"/>
      <c r="S24" s="87"/>
      <c r="T24" s="87"/>
      <c r="U24" s="87"/>
      <c r="V24" s="87"/>
      <c r="W24" s="87"/>
    </row>
    <row r="25" spans="1:23" ht="29.25" customHeight="1" thickBot="1" x14ac:dyDescent="0.25">
      <c r="A25" s="84" t="s">
        <v>111</v>
      </c>
      <c r="B25" s="1249" t="s">
        <v>112</v>
      </c>
      <c r="C25" s="1249"/>
      <c r="D25" s="1249"/>
      <c r="E25" s="1249"/>
      <c r="F25" s="1249"/>
      <c r="G25" s="1249"/>
      <c r="H25" s="1249"/>
      <c r="I25" s="1249"/>
      <c r="J25" s="1249"/>
      <c r="K25" s="1249"/>
      <c r="L25" s="1249"/>
      <c r="M25" s="1249"/>
      <c r="N25" s="1249"/>
      <c r="O25" s="1249"/>
      <c r="P25" s="1249"/>
      <c r="Q25" s="1249"/>
      <c r="R25" s="1249"/>
      <c r="S25" s="1249"/>
      <c r="T25" s="1249"/>
      <c r="U25" s="1249"/>
      <c r="V25" s="1249"/>
      <c r="W25" s="1250"/>
    </row>
    <row r="26" spans="1:23" ht="24.75" customHeight="1" thickTop="1" thickBot="1" x14ac:dyDescent="0.25">
      <c r="A26" s="1251"/>
      <c r="B26" s="1252"/>
      <c r="C26" s="1252"/>
      <c r="D26" s="1252"/>
      <c r="E26" s="1252"/>
      <c r="F26" s="1252"/>
      <c r="G26" s="1252"/>
      <c r="H26" s="1252"/>
      <c r="I26" s="1252"/>
      <c r="J26" s="1253" t="s">
        <v>154</v>
      </c>
      <c r="K26" s="1253"/>
      <c r="L26" s="1253"/>
      <c r="M26" s="1253"/>
      <c r="N26" s="1253"/>
      <c r="O26" s="1253"/>
      <c r="P26" s="1253"/>
      <c r="Q26" s="1253"/>
      <c r="R26" s="1253"/>
      <c r="S26" s="1253"/>
      <c r="T26" s="1253"/>
      <c r="U26" s="1253"/>
      <c r="V26" s="1253"/>
      <c r="W26" s="77"/>
    </row>
    <row r="27" spans="1:23" ht="13.5" thickTop="1" thickBot="1" x14ac:dyDescent="0.25">
      <c r="A27" s="27" t="s">
        <v>113</v>
      </c>
      <c r="B27" s="37"/>
      <c r="C27" s="1233" t="s">
        <v>114</v>
      </c>
      <c r="D27" s="1234"/>
      <c r="E27" s="1234"/>
      <c r="F27" s="1234"/>
      <c r="G27" s="1234"/>
      <c r="H27" s="1234"/>
      <c r="I27" s="1234"/>
      <c r="J27" s="1234"/>
      <c r="K27" s="1234"/>
      <c r="L27" s="1234"/>
      <c r="M27" s="1234"/>
      <c r="N27" s="1234"/>
      <c r="O27" s="1234"/>
      <c r="P27" s="1234"/>
      <c r="Q27" s="1234"/>
      <c r="R27" s="1234"/>
      <c r="S27" s="1234"/>
      <c r="T27" s="1234"/>
      <c r="U27" s="1234"/>
      <c r="V27" s="1234"/>
      <c r="W27" s="1235"/>
    </row>
    <row r="28" spans="1:23" ht="31.5" customHeight="1" thickBot="1" x14ac:dyDescent="0.25">
      <c r="A28" s="27" t="s">
        <v>115</v>
      </c>
      <c r="B28" s="28"/>
      <c r="C28" s="1236" t="s">
        <v>116</v>
      </c>
      <c r="D28" s="1237"/>
      <c r="E28" s="1237"/>
      <c r="F28" s="1237"/>
      <c r="G28" s="1237"/>
      <c r="H28" s="1237"/>
      <c r="I28" s="1237"/>
      <c r="J28" s="1237"/>
      <c r="K28" s="1237"/>
      <c r="L28" s="1237"/>
      <c r="M28" s="1237"/>
      <c r="N28" s="1237"/>
      <c r="O28" s="1237"/>
      <c r="P28" s="1237"/>
      <c r="Q28" s="1237"/>
      <c r="R28" s="1237"/>
      <c r="S28" s="1237"/>
      <c r="T28" s="1237"/>
      <c r="U28" s="1237"/>
      <c r="V28" s="1237"/>
      <c r="W28" s="1238"/>
    </row>
    <row r="29" spans="1:23" x14ac:dyDescent="0.2">
      <c r="A29" s="1239" t="s">
        <v>117</v>
      </c>
      <c r="B29" s="1241"/>
      <c r="C29" s="1243" t="s">
        <v>118</v>
      </c>
      <c r="D29" s="1244"/>
      <c r="E29" s="1244"/>
      <c r="F29" s="1244"/>
      <c r="G29" s="1244"/>
      <c r="H29" s="1244"/>
      <c r="I29" s="1244"/>
      <c r="J29" s="1244"/>
      <c r="K29" s="1244"/>
      <c r="L29" s="1244"/>
      <c r="M29" s="1244"/>
      <c r="N29" s="1244"/>
      <c r="O29" s="1244"/>
      <c r="P29" s="1244"/>
      <c r="Q29" s="1244"/>
      <c r="R29" s="1244"/>
      <c r="S29" s="1244"/>
      <c r="T29" s="1244"/>
      <c r="U29" s="1244"/>
      <c r="V29" s="1244"/>
      <c r="W29" s="1245"/>
    </row>
    <row r="30" spans="1:23" ht="12.75" thickBot="1" x14ac:dyDescent="0.25">
      <c r="A30" s="1240"/>
      <c r="B30" s="1242"/>
      <c r="C30" s="1246"/>
      <c r="D30" s="1247"/>
      <c r="E30" s="1247"/>
      <c r="F30" s="1247"/>
      <c r="G30" s="1247"/>
      <c r="H30" s="1247"/>
      <c r="I30" s="1247"/>
      <c r="J30" s="1247"/>
      <c r="K30" s="1247"/>
      <c r="L30" s="1247"/>
      <c r="M30" s="1247"/>
      <c r="N30" s="1247"/>
      <c r="O30" s="1247"/>
      <c r="P30" s="1247"/>
      <c r="Q30" s="1247"/>
      <c r="R30" s="1247"/>
      <c r="S30" s="1247"/>
      <c r="T30" s="1247"/>
      <c r="U30" s="1247"/>
      <c r="V30" s="1247"/>
      <c r="W30" s="1248"/>
    </row>
    <row r="31" spans="1:23" ht="12.75" thickBot="1" x14ac:dyDescent="0.25">
      <c r="A31" s="27" t="s">
        <v>119</v>
      </c>
      <c r="B31" s="30"/>
      <c r="C31" s="1236" t="s">
        <v>120</v>
      </c>
      <c r="D31" s="1237"/>
      <c r="E31" s="1237"/>
      <c r="F31" s="1237"/>
      <c r="G31" s="1237"/>
      <c r="H31" s="1237"/>
      <c r="I31" s="1237"/>
      <c r="J31" s="1237"/>
      <c r="K31" s="1237"/>
      <c r="L31" s="1237"/>
      <c r="M31" s="1237"/>
      <c r="N31" s="1237"/>
      <c r="O31" s="1237"/>
      <c r="P31" s="1237"/>
      <c r="Q31" s="1237"/>
      <c r="R31" s="1237"/>
      <c r="S31" s="1237"/>
      <c r="T31" s="1237"/>
      <c r="U31" s="1237"/>
      <c r="V31" s="1237"/>
      <c r="W31" s="1238"/>
    </row>
    <row r="32" spans="1:23" ht="12.75" thickBot="1" x14ac:dyDescent="0.25">
      <c r="A32" s="84"/>
      <c r="B32" s="7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4" ht="12.75" thickBot="1" x14ac:dyDescent="0.25">
      <c r="A33" s="84"/>
      <c r="B33" s="71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pans="1:24" x14ac:dyDescent="0.2">
      <c r="A34" s="84"/>
      <c r="B34" s="71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</row>
    <row r="35" spans="1:24" x14ac:dyDescent="0.2">
      <c r="A35" s="84"/>
      <c r="B35" s="71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5"/>
    </row>
    <row r="36" spans="1:24" ht="24" customHeight="1" x14ac:dyDescent="0.2">
      <c r="A36" s="1069" t="s">
        <v>20</v>
      </c>
      <c r="B36" s="1070"/>
      <c r="C36" s="1070"/>
      <c r="D36" s="1070"/>
      <c r="E36" s="1070"/>
      <c r="F36" s="1070"/>
      <c r="G36" s="1070"/>
      <c r="H36" s="1070"/>
      <c r="I36" s="1070"/>
      <c r="J36" s="1070"/>
      <c r="K36" s="1070"/>
      <c r="L36" s="1070"/>
      <c r="M36" s="1070"/>
      <c r="N36" s="1070"/>
      <c r="O36" s="1070"/>
      <c r="P36" s="1070"/>
      <c r="Q36" s="1070"/>
      <c r="R36" s="1070"/>
      <c r="S36" s="1071"/>
      <c r="T36" s="1072" t="s">
        <v>21</v>
      </c>
      <c r="U36" s="1073"/>
      <c r="V36" s="1073"/>
      <c r="W36" s="1074"/>
    </row>
    <row r="37" spans="1:24" s="75" customFormat="1" x14ac:dyDescent="0.2">
      <c r="A37" s="84"/>
      <c r="B37" s="71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</row>
    <row r="38" spans="1:24" s="75" customFormat="1" x14ac:dyDescent="0.2">
      <c r="A38" s="84"/>
      <c r="B38" s="71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</row>
    <row r="39" spans="1:24" s="75" customFormat="1" x14ac:dyDescent="0.2">
      <c r="A39" s="84"/>
      <c r="B39" s="71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</row>
    <row r="40" spans="1:24" s="75" customFormat="1" x14ac:dyDescent="0.2">
      <c r="A40" s="1073"/>
      <c r="B40" s="1073"/>
      <c r="C40" s="1073"/>
      <c r="D40" s="1073"/>
      <c r="E40" s="1073"/>
      <c r="F40" s="1073"/>
      <c r="G40" s="1073"/>
      <c r="H40" s="1073"/>
      <c r="I40" s="1073"/>
      <c r="J40" s="1073"/>
      <c r="K40" s="1073"/>
      <c r="L40" s="1073"/>
      <c r="M40" s="1073"/>
      <c r="N40" s="1073"/>
      <c r="O40" s="1073"/>
      <c r="P40" s="1073"/>
      <c r="Q40" s="1073"/>
      <c r="R40" s="1073"/>
      <c r="S40" s="1073"/>
      <c r="T40" s="1073"/>
      <c r="U40" s="1073"/>
      <c r="V40" s="1073"/>
      <c r="W40" s="1073"/>
    </row>
    <row r="41" spans="1:24" ht="12.75" thickBot="1" x14ac:dyDescent="0.25">
      <c r="A41" s="1219" t="s">
        <v>121</v>
      </c>
      <c r="B41" s="1220"/>
      <c r="C41" s="1220"/>
      <c r="D41" s="1220"/>
      <c r="E41" s="1220"/>
      <c r="F41" s="1220"/>
      <c r="G41" s="1220"/>
      <c r="H41" s="1220"/>
      <c r="I41" s="1220"/>
      <c r="J41" s="1220"/>
      <c r="K41" s="1220"/>
      <c r="L41" s="1220"/>
      <c r="M41" s="1220"/>
      <c r="N41" s="1220"/>
      <c r="O41" s="1220"/>
      <c r="P41" s="1220"/>
      <c r="Q41" s="1220"/>
      <c r="R41" s="1220"/>
      <c r="S41" s="1220"/>
      <c r="T41" s="1220"/>
      <c r="U41" s="1220"/>
      <c r="V41" s="1220"/>
      <c r="W41" s="1221"/>
    </row>
    <row r="42" spans="1:24" ht="12.75" thickBot="1" x14ac:dyDescent="0.25">
      <c r="A42" s="26" t="s">
        <v>0</v>
      </c>
      <c r="B42" s="1222" t="s">
        <v>22</v>
      </c>
      <c r="C42" s="1103"/>
      <c r="D42" s="1103"/>
      <c r="E42" s="1103"/>
      <c r="F42" s="1103"/>
      <c r="G42" s="1103"/>
      <c r="H42" s="1103"/>
      <c r="I42" s="1103"/>
      <c r="J42" s="1103"/>
      <c r="K42" s="1103"/>
      <c r="L42" s="1103"/>
      <c r="M42" s="1103"/>
      <c r="N42" s="1103"/>
      <c r="O42" s="1103"/>
      <c r="P42" s="1103"/>
      <c r="Q42" s="1103"/>
      <c r="R42" s="1103"/>
      <c r="S42" s="1103"/>
      <c r="T42" s="1103"/>
      <c r="U42" s="1103"/>
      <c r="V42" s="1103"/>
      <c r="W42" s="1104"/>
    </row>
    <row r="43" spans="1:24" ht="12.75" thickBot="1" x14ac:dyDescent="0.25">
      <c r="A43" s="1223"/>
      <c r="B43" s="1223"/>
      <c r="C43" s="1223"/>
      <c r="D43" s="1223"/>
      <c r="E43" s="1223"/>
      <c r="F43" s="1223"/>
      <c r="G43" s="1223"/>
      <c r="H43" s="1223"/>
      <c r="I43" s="1223"/>
      <c r="J43" s="1223"/>
      <c r="K43" s="1223"/>
      <c r="L43" s="1223"/>
      <c r="M43" s="1223"/>
      <c r="N43" s="1223"/>
      <c r="O43" s="1223"/>
      <c r="P43" s="1223"/>
      <c r="Q43" s="1223"/>
      <c r="R43" s="1223"/>
      <c r="S43" s="1223"/>
      <c r="T43" s="1223"/>
      <c r="U43" s="1223"/>
      <c r="V43" s="1223"/>
      <c r="W43" s="1223"/>
    </row>
    <row r="44" spans="1:24" ht="13.5" thickTop="1" thickBot="1" x14ac:dyDescent="0.25">
      <c r="A44" s="1224" t="s">
        <v>23</v>
      </c>
      <c r="B44" s="1225"/>
      <c r="C44" s="1225"/>
      <c r="D44" s="1225"/>
      <c r="E44" s="1225"/>
      <c r="F44" s="1225"/>
      <c r="G44" s="1225"/>
      <c r="H44" s="1225"/>
      <c r="I44" s="1225"/>
      <c r="J44" s="1225"/>
      <c r="K44" s="1225"/>
      <c r="L44" s="1225"/>
      <c r="M44" s="1225"/>
      <c r="N44" s="1225"/>
      <c r="O44" s="1225"/>
      <c r="P44" s="1226"/>
      <c r="Q44" s="1227" t="s">
        <v>104</v>
      </c>
      <c r="R44" s="1228"/>
      <c r="S44" s="1228"/>
      <c r="T44" s="1229"/>
      <c r="U44" s="1230" t="s">
        <v>105</v>
      </c>
      <c r="V44" s="1231"/>
      <c r="W44" s="1232"/>
    </row>
    <row r="45" spans="1:24" ht="13.5" thickTop="1" thickBot="1" x14ac:dyDescent="0.25">
      <c r="A45" s="1211" t="s">
        <v>24</v>
      </c>
      <c r="B45" s="1212"/>
      <c r="C45" s="1212"/>
      <c r="D45" s="1212"/>
      <c r="E45" s="1212"/>
      <c r="F45" s="1212"/>
      <c r="G45" s="1212"/>
      <c r="H45" s="1212"/>
      <c r="I45" s="1212"/>
      <c r="J45" s="1212"/>
      <c r="K45" s="1212"/>
      <c r="L45" s="1212"/>
      <c r="M45" s="1212"/>
      <c r="N45" s="1212"/>
      <c r="O45" s="1212"/>
      <c r="P45" s="1212"/>
      <c r="Q45" s="1212"/>
      <c r="R45" s="1212"/>
      <c r="S45" s="1212"/>
      <c r="T45" s="1212"/>
      <c r="U45" s="1212"/>
      <c r="V45" s="1212"/>
      <c r="W45" s="1213"/>
    </row>
    <row r="46" spans="1:24" ht="12.75" thickBot="1" x14ac:dyDescent="0.25">
      <c r="A46" s="1214" t="s">
        <v>106</v>
      </c>
      <c r="B46" s="1215"/>
      <c r="C46" s="1215"/>
      <c r="D46" s="1215"/>
      <c r="E46" s="1215"/>
      <c r="F46" s="1215"/>
      <c r="G46" s="1215"/>
      <c r="H46" s="1215"/>
      <c r="I46" s="1215"/>
      <c r="J46" s="1215"/>
      <c r="K46" s="1215"/>
      <c r="L46" s="1215"/>
      <c r="M46" s="1215"/>
      <c r="N46" s="1215"/>
      <c r="O46" s="1215"/>
      <c r="P46" s="1215"/>
      <c r="Q46" s="1215"/>
      <c r="R46" s="1215"/>
      <c r="S46" s="1215"/>
      <c r="T46" s="1215"/>
      <c r="U46" s="1215"/>
      <c r="V46" s="1215"/>
      <c r="W46" s="1216"/>
    </row>
    <row r="47" spans="1:24" ht="12.75" thickBot="1" x14ac:dyDescent="0.25">
      <c r="A47" s="1217" t="s">
        <v>25</v>
      </c>
      <c r="B47" s="1218"/>
      <c r="C47" s="1218"/>
      <c r="D47" s="1218"/>
      <c r="E47" s="1218"/>
      <c r="F47" s="1218"/>
      <c r="G47" s="1218"/>
      <c r="H47" s="1218"/>
      <c r="I47" s="1218"/>
      <c r="J47" s="1218"/>
      <c r="K47" s="1218"/>
      <c r="L47" s="1218"/>
      <c r="M47" s="1218"/>
      <c r="N47" s="1218"/>
      <c r="O47" s="1218"/>
      <c r="P47" s="1218"/>
      <c r="Q47" s="1218"/>
      <c r="R47" s="1218"/>
      <c r="S47" s="1218"/>
      <c r="T47" s="1218"/>
      <c r="U47" s="1218"/>
      <c r="V47" s="1218"/>
      <c r="W47" s="1143"/>
    </row>
    <row r="48" spans="1:24" ht="12.75" thickBot="1" x14ac:dyDescent="0.25">
      <c r="A48" s="1179" t="s">
        <v>26</v>
      </c>
      <c r="B48" s="1182"/>
      <c r="C48" s="1182"/>
      <c r="D48" s="1182"/>
      <c r="E48" s="1182"/>
      <c r="F48" s="1182"/>
      <c r="G48" s="1182"/>
      <c r="H48" s="1182"/>
      <c r="I48" s="1182"/>
      <c r="J48" s="1182"/>
      <c r="K48" s="1182"/>
      <c r="L48" s="1182"/>
      <c r="M48" s="1182"/>
      <c r="N48" s="1182"/>
      <c r="O48" s="1182"/>
      <c r="P48" s="1182"/>
      <c r="Q48" s="1180"/>
      <c r="R48" s="1181" t="s">
        <v>27</v>
      </c>
      <c r="S48" s="1182"/>
      <c r="T48" s="1182"/>
      <c r="U48" s="1180"/>
      <c r="V48" s="1181" t="s">
        <v>28</v>
      </c>
      <c r="W48" s="1183"/>
    </row>
    <row r="49" spans="1:23" ht="12.75" thickBot="1" x14ac:dyDescent="0.25">
      <c r="A49" s="1199" t="s">
        <v>29</v>
      </c>
      <c r="B49" s="1200"/>
      <c r="C49" s="1200"/>
      <c r="D49" s="1200"/>
      <c r="E49" s="1200"/>
      <c r="F49" s="1200"/>
      <c r="G49" s="1200"/>
      <c r="H49" s="1200"/>
      <c r="I49" s="1200"/>
      <c r="J49" s="1200"/>
      <c r="K49" s="1200"/>
      <c r="L49" s="1200"/>
      <c r="M49" s="1200"/>
      <c r="N49" s="1200"/>
      <c r="O49" s="1200"/>
      <c r="P49" s="1200"/>
      <c r="Q49" s="1201"/>
      <c r="R49" s="1202" t="s">
        <v>107</v>
      </c>
      <c r="S49" s="1200"/>
      <c r="T49" s="1200"/>
      <c r="U49" s="1201"/>
      <c r="V49" s="1202" t="s">
        <v>107</v>
      </c>
      <c r="W49" s="1203"/>
    </row>
    <row r="50" spans="1:23" ht="13.5" thickTop="1" thickBot="1" x14ac:dyDescent="0.25">
      <c r="A50" s="1204"/>
      <c r="B50" s="1204"/>
      <c r="C50" s="1204"/>
      <c r="D50" s="1204"/>
      <c r="E50" s="1204"/>
      <c r="F50" s="1204"/>
      <c r="G50" s="1204"/>
      <c r="H50" s="1204"/>
      <c r="I50" s="1204"/>
      <c r="J50" s="1204"/>
      <c r="K50" s="1204"/>
      <c r="L50" s="1204"/>
      <c r="M50" s="1204"/>
      <c r="N50" s="1204"/>
      <c r="O50" s="1204"/>
      <c r="P50" s="1204"/>
      <c r="Q50" s="1204"/>
      <c r="R50" s="1204"/>
      <c r="S50" s="1204"/>
      <c r="T50" s="1204"/>
      <c r="U50" s="1204"/>
      <c r="V50" s="1204"/>
      <c r="W50" s="1204"/>
    </row>
    <row r="51" spans="1:23" ht="13.5" thickTop="1" thickBot="1" x14ac:dyDescent="0.25">
      <c r="A51" s="1205" t="s">
        <v>30</v>
      </c>
      <c r="B51" s="1206"/>
      <c r="C51" s="1206"/>
      <c r="D51" s="1206"/>
      <c r="E51" s="1206"/>
      <c r="F51" s="1206"/>
      <c r="G51" s="1206"/>
      <c r="H51" s="1206"/>
      <c r="I51" s="1206"/>
      <c r="J51" s="1206"/>
      <c r="K51" s="1206"/>
      <c r="L51" s="1206"/>
      <c r="M51" s="1206"/>
      <c r="N51" s="1206"/>
      <c r="O51" s="1206"/>
      <c r="P51" s="1206"/>
      <c r="Q51" s="1206"/>
      <c r="R51" s="1206"/>
      <c r="S51" s="1206"/>
      <c r="T51" s="1206"/>
      <c r="U51" s="1206"/>
      <c r="V51" s="1206"/>
      <c r="W51" s="1207"/>
    </row>
    <row r="52" spans="1:23" ht="12.75" thickBot="1" x14ac:dyDescent="0.25">
      <c r="A52" s="1208" t="s">
        <v>122</v>
      </c>
      <c r="B52" s="1209"/>
      <c r="C52" s="1209"/>
      <c r="D52" s="1209"/>
      <c r="E52" s="1209"/>
      <c r="F52" s="1209"/>
      <c r="G52" s="1209"/>
      <c r="H52" s="1209"/>
      <c r="I52" s="1209"/>
      <c r="J52" s="1209"/>
      <c r="K52" s="1209"/>
      <c r="L52" s="1209"/>
      <c r="M52" s="1209"/>
      <c r="N52" s="1209"/>
      <c r="O52" s="1209"/>
      <c r="P52" s="1209"/>
      <c r="Q52" s="1209"/>
      <c r="R52" s="1209"/>
      <c r="S52" s="1209"/>
      <c r="T52" s="1209"/>
      <c r="U52" s="1209"/>
      <c r="V52" s="1209"/>
      <c r="W52" s="1210"/>
    </row>
    <row r="53" spans="1:23" ht="12.75" thickBot="1" x14ac:dyDescent="0.25">
      <c r="A53" s="1184" t="s">
        <v>31</v>
      </c>
      <c r="B53" s="1185"/>
      <c r="C53" s="1186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20"/>
    </row>
    <row r="54" spans="1:23" ht="12.75" thickBot="1" x14ac:dyDescent="0.25">
      <c r="A54" s="1187" t="s">
        <v>32</v>
      </c>
      <c r="B54" s="1188"/>
      <c r="C54" s="1189"/>
      <c r="D54" s="1190"/>
      <c r="E54" s="1191"/>
      <c r="F54" s="1191"/>
      <c r="G54" s="1191"/>
      <c r="H54" s="1191"/>
      <c r="I54" s="1191"/>
      <c r="J54" s="1191"/>
      <c r="K54" s="1191"/>
      <c r="L54" s="1191"/>
      <c r="M54" s="1191"/>
      <c r="N54" s="1191"/>
      <c r="O54" s="1191"/>
      <c r="P54" s="1191"/>
      <c r="Q54" s="1191"/>
      <c r="R54" s="1191"/>
      <c r="S54" s="1191"/>
      <c r="T54" s="1191"/>
      <c r="U54" s="1191"/>
      <c r="V54" s="1191"/>
      <c r="W54" s="1192"/>
    </row>
    <row r="55" spans="1:23" ht="12.75" thickTop="1" x14ac:dyDescent="0.2">
      <c r="A55" s="62"/>
      <c r="B55" s="62"/>
      <c r="C55" s="62"/>
      <c r="D55" s="1041"/>
      <c r="E55" s="1041"/>
      <c r="F55" s="1041"/>
      <c r="G55" s="1041"/>
      <c r="H55" s="1041"/>
      <c r="I55" s="1041"/>
      <c r="J55" s="1041"/>
      <c r="K55" s="1041"/>
      <c r="L55" s="1041"/>
      <c r="M55" s="1041"/>
      <c r="N55" s="1041"/>
      <c r="O55" s="1041"/>
      <c r="P55" s="1041"/>
      <c r="Q55" s="62"/>
      <c r="R55" s="62"/>
      <c r="S55" s="62"/>
      <c r="T55" s="62"/>
      <c r="U55" s="62"/>
      <c r="V55" s="62"/>
      <c r="W55" s="62"/>
    </row>
    <row r="56" spans="1:23" x14ac:dyDescent="0.2">
      <c r="A56" s="31"/>
    </row>
    <row r="57" spans="1:23" x14ac:dyDescent="0.2">
      <c r="A57" s="1193" t="s">
        <v>123</v>
      </c>
      <c r="B57" s="1194"/>
      <c r="C57" s="1194"/>
      <c r="D57" s="1195"/>
      <c r="E57" s="1195"/>
      <c r="F57" s="1195"/>
      <c r="G57" s="1195"/>
      <c r="H57" s="1195"/>
      <c r="I57" s="1195"/>
      <c r="J57" s="1195"/>
      <c r="K57" s="1195"/>
      <c r="L57" s="1195"/>
      <c r="M57" s="1195"/>
      <c r="N57" s="1195"/>
      <c r="O57" s="1195"/>
      <c r="P57" s="1195"/>
      <c r="Q57" s="1195"/>
      <c r="R57" s="1195"/>
      <c r="S57" s="1195"/>
      <c r="T57" s="1195"/>
      <c r="U57" s="1195"/>
      <c r="V57" s="1195"/>
      <c r="W57" s="1195"/>
    </row>
    <row r="58" spans="1:23" ht="12.75" thickBot="1" x14ac:dyDescent="0.25">
      <c r="A58" s="1196" t="s">
        <v>124</v>
      </c>
      <c r="B58" s="1197"/>
      <c r="C58" s="1198"/>
    </row>
    <row r="59" spans="1:23" ht="12.75" thickBot="1" x14ac:dyDescent="0.25">
      <c r="A59" s="1166" t="s">
        <v>33</v>
      </c>
      <c r="B59" s="1167"/>
      <c r="C59" s="1168"/>
    </row>
    <row r="60" spans="1:23" ht="12.75" thickBot="1" x14ac:dyDescent="0.25">
      <c r="A60" s="1078" t="s">
        <v>34</v>
      </c>
      <c r="B60" s="1079"/>
      <c r="C60" s="1169"/>
    </row>
    <row r="61" spans="1:23" ht="96.75" thickBot="1" x14ac:dyDescent="0.25">
      <c r="A61" s="78" t="s">
        <v>125</v>
      </c>
      <c r="B61" s="21" t="s">
        <v>35</v>
      </c>
      <c r="C61" s="29" t="s">
        <v>126</v>
      </c>
    </row>
    <row r="62" spans="1:23" ht="14.25" thickBot="1" x14ac:dyDescent="0.25">
      <c r="A62" s="1170" t="s">
        <v>127</v>
      </c>
      <c r="B62" s="1171"/>
      <c r="C62" s="1172"/>
    </row>
    <row r="63" spans="1:23" ht="13.5" thickTop="1" thickBot="1" x14ac:dyDescent="0.25">
      <c r="A63" s="32"/>
    </row>
    <row r="64" spans="1:23" ht="12.75" thickTop="1" x14ac:dyDescent="0.2">
      <c r="A64" s="1173" t="s">
        <v>128</v>
      </c>
      <c r="B64" s="1174"/>
      <c r="C64" s="1174"/>
      <c r="D64" s="1174"/>
      <c r="E64" s="1174"/>
      <c r="F64" s="1174"/>
      <c r="G64" s="1174"/>
      <c r="H64" s="1174"/>
      <c r="I64" s="1174"/>
      <c r="J64" s="1174"/>
      <c r="K64" s="1174"/>
      <c r="L64" s="1174"/>
      <c r="M64" s="1174"/>
      <c r="N64" s="1175"/>
    </row>
    <row r="65" spans="1:14" ht="12.75" thickBot="1" x14ac:dyDescent="0.25">
      <c r="A65" s="1176" t="s">
        <v>36</v>
      </c>
      <c r="B65" s="1177"/>
      <c r="C65" s="1177"/>
      <c r="D65" s="1177"/>
      <c r="E65" s="1177"/>
      <c r="F65" s="1177"/>
      <c r="G65" s="1177"/>
      <c r="H65" s="1177"/>
      <c r="I65" s="1177"/>
      <c r="J65" s="1177"/>
      <c r="K65" s="1177"/>
      <c r="L65" s="1177"/>
      <c r="M65" s="1177"/>
      <c r="N65" s="1178"/>
    </row>
    <row r="66" spans="1:14" ht="12.75" thickBot="1" x14ac:dyDescent="0.25">
      <c r="A66" s="1179" t="s">
        <v>129</v>
      </c>
      <c r="B66" s="1180"/>
      <c r="C66" s="1181" t="s">
        <v>130</v>
      </c>
      <c r="D66" s="1182"/>
      <c r="E66" s="1182"/>
      <c r="F66" s="1182"/>
      <c r="G66" s="1182"/>
      <c r="H66" s="1182"/>
      <c r="I66" s="1182"/>
      <c r="J66" s="1182"/>
      <c r="K66" s="1182"/>
      <c r="L66" s="1182"/>
      <c r="M66" s="1182"/>
      <c r="N66" s="1183"/>
    </row>
    <row r="67" spans="1:14" ht="24.75" thickBot="1" x14ac:dyDescent="0.25">
      <c r="A67" s="1146" t="s">
        <v>37</v>
      </c>
      <c r="B67" s="1148" t="s">
        <v>38</v>
      </c>
      <c r="C67" s="33" t="s">
        <v>39</v>
      </c>
      <c r="D67" s="1150"/>
      <c r="E67" s="1151"/>
      <c r="F67" s="1151"/>
      <c r="G67" s="1151"/>
      <c r="H67" s="1151"/>
      <c r="I67" s="1151"/>
      <c r="J67" s="1151"/>
      <c r="K67" s="1151"/>
      <c r="L67" s="1151"/>
      <c r="M67" s="1151"/>
      <c r="N67" s="1152"/>
    </row>
    <row r="68" spans="1:14" ht="12.75" thickBot="1" x14ac:dyDescent="0.25">
      <c r="A68" s="1147"/>
      <c r="B68" s="1149"/>
      <c r="C68" s="34" t="s">
        <v>11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6"/>
    </row>
    <row r="69" spans="1:14" ht="13.5" thickTop="1" thickBot="1" x14ac:dyDescent="0.25">
      <c r="A69" s="31"/>
    </row>
    <row r="70" spans="1:14" ht="204.75" thickTop="1" x14ac:dyDescent="0.2">
      <c r="A70" s="79" t="s">
        <v>40</v>
      </c>
    </row>
    <row r="71" spans="1:14" ht="324.75" thickBot="1" x14ac:dyDescent="0.25">
      <c r="A71" s="80" t="s">
        <v>41</v>
      </c>
    </row>
    <row r="72" spans="1:14" ht="12.75" thickTop="1" x14ac:dyDescent="0.2">
      <c r="A72" s="1153" t="s">
        <v>42</v>
      </c>
      <c r="B72" s="1154"/>
      <c r="C72" s="1154"/>
      <c r="D72" s="1155"/>
      <c r="E72" s="1159" t="s">
        <v>43</v>
      </c>
      <c r="F72" s="1161" t="s">
        <v>44</v>
      </c>
      <c r="G72" s="1155"/>
      <c r="H72" s="1164" t="s">
        <v>35</v>
      </c>
    </row>
    <row r="73" spans="1:14" ht="12.75" thickBot="1" x14ac:dyDescent="0.25">
      <c r="A73" s="1156"/>
      <c r="B73" s="1157"/>
      <c r="C73" s="1157"/>
      <c r="D73" s="1158"/>
      <c r="E73" s="1160"/>
      <c r="F73" s="1162"/>
      <c r="G73" s="1163"/>
      <c r="H73" s="1165"/>
    </row>
    <row r="74" spans="1:14" x14ac:dyDescent="0.2">
      <c r="A74" s="1133" t="s">
        <v>45</v>
      </c>
      <c r="B74" s="1134"/>
      <c r="C74" s="1135" t="s">
        <v>46</v>
      </c>
      <c r="D74" s="1136"/>
      <c r="E74" s="1134"/>
      <c r="F74" s="1138" t="s">
        <v>47</v>
      </c>
      <c r="G74" s="1139"/>
      <c r="H74" s="1140"/>
    </row>
    <row r="75" spans="1:14" ht="12.75" thickBot="1" x14ac:dyDescent="0.25">
      <c r="A75" s="1065"/>
      <c r="B75" s="1067"/>
      <c r="C75" s="1137"/>
      <c r="D75" s="1066"/>
      <c r="E75" s="1067"/>
      <c r="F75" s="1137" t="s">
        <v>48</v>
      </c>
      <c r="G75" s="1066"/>
      <c r="H75" s="1141"/>
    </row>
    <row r="76" spans="1:14" ht="24.75" thickBot="1" x14ac:dyDescent="0.25">
      <c r="A76" s="39" t="s">
        <v>0</v>
      </c>
      <c r="B76" s="40" t="s">
        <v>49</v>
      </c>
      <c r="C76" s="1051" t="s">
        <v>0</v>
      </c>
      <c r="D76" s="1054" t="s">
        <v>50</v>
      </c>
      <c r="E76" s="1055"/>
      <c r="F76" s="1042" t="s">
        <v>51</v>
      </c>
      <c r="G76" s="1043"/>
      <c r="H76" s="1044"/>
    </row>
    <row r="77" spans="1:14" ht="12.75" thickBot="1" x14ac:dyDescent="0.25">
      <c r="A77" s="1045" t="s">
        <v>0</v>
      </c>
      <c r="B77" s="1047" t="s">
        <v>52</v>
      </c>
      <c r="C77" s="1052"/>
      <c r="D77" s="1056"/>
      <c r="E77" s="1057"/>
      <c r="F77" s="38" t="s">
        <v>0</v>
      </c>
      <c r="G77" s="1042" t="s">
        <v>53</v>
      </c>
      <c r="H77" s="1044"/>
    </row>
    <row r="78" spans="1:14" ht="12.75" thickBot="1" x14ac:dyDescent="0.25">
      <c r="A78" s="1060"/>
      <c r="B78" s="1061"/>
      <c r="C78" s="1053"/>
      <c r="D78" s="1058"/>
      <c r="E78" s="1059"/>
      <c r="F78" s="38" t="s">
        <v>0</v>
      </c>
      <c r="G78" s="1142" t="s">
        <v>54</v>
      </c>
      <c r="H78" s="1143"/>
    </row>
    <row r="79" spans="1:14" ht="24.75" thickBot="1" x14ac:dyDescent="0.25">
      <c r="A79" s="39" t="s">
        <v>0</v>
      </c>
      <c r="B79" s="40" t="s">
        <v>55</v>
      </c>
      <c r="C79" s="1051" t="s">
        <v>0</v>
      </c>
      <c r="D79" s="1054" t="s">
        <v>56</v>
      </c>
      <c r="E79" s="1055"/>
      <c r="F79" s="1042" t="s">
        <v>57</v>
      </c>
      <c r="G79" s="1043"/>
      <c r="H79" s="1044"/>
    </row>
    <row r="80" spans="1:14" ht="12.75" thickBot="1" x14ac:dyDescent="0.25">
      <c r="A80" s="1045" t="s">
        <v>0</v>
      </c>
      <c r="B80" s="1144" t="s">
        <v>58</v>
      </c>
      <c r="C80" s="1052"/>
      <c r="D80" s="1056"/>
      <c r="E80" s="1057"/>
      <c r="F80" s="38" t="s">
        <v>0</v>
      </c>
      <c r="G80" s="1042" t="s">
        <v>53</v>
      </c>
      <c r="H80" s="1044"/>
    </row>
    <row r="81" spans="1:8" ht="12.75" thickBot="1" x14ac:dyDescent="0.25">
      <c r="A81" s="1046"/>
      <c r="B81" s="1145"/>
      <c r="C81" s="1125"/>
      <c r="D81" s="1126"/>
      <c r="E81" s="1127"/>
      <c r="F81" s="41" t="s">
        <v>0</v>
      </c>
      <c r="G81" s="1049" t="s">
        <v>131</v>
      </c>
      <c r="H81" s="1050"/>
    </row>
    <row r="82" spans="1:8" ht="12.75" thickTop="1" x14ac:dyDescent="0.2">
      <c r="A82" s="62"/>
      <c r="B82" s="62"/>
      <c r="C82" s="62"/>
      <c r="D82" s="62"/>
      <c r="E82" s="62"/>
      <c r="F82" s="62"/>
      <c r="G82" s="62"/>
      <c r="H82" s="62"/>
    </row>
    <row r="83" spans="1:8" ht="12.75" thickBot="1" x14ac:dyDescent="0.25">
      <c r="A83" s="65"/>
    </row>
    <row r="84" spans="1:8" ht="12.75" thickTop="1" x14ac:dyDescent="0.2">
      <c r="A84" s="1062" t="s">
        <v>42</v>
      </c>
      <c r="B84" s="1063"/>
      <c r="C84" s="1063"/>
      <c r="D84" s="1064"/>
      <c r="E84" s="1068" t="s">
        <v>43</v>
      </c>
      <c r="F84" s="1128" t="s">
        <v>44</v>
      </c>
      <c r="G84" s="1064"/>
      <c r="H84" s="1131" t="s">
        <v>59</v>
      </c>
    </row>
    <row r="85" spans="1:8" ht="12.75" thickBot="1" x14ac:dyDescent="0.25">
      <c r="A85" s="1065"/>
      <c r="B85" s="1066"/>
      <c r="C85" s="1066"/>
      <c r="D85" s="1067"/>
      <c r="E85" s="1053"/>
      <c r="F85" s="1129"/>
      <c r="G85" s="1130"/>
      <c r="H85" s="1132"/>
    </row>
    <row r="86" spans="1:8" x14ac:dyDescent="0.2">
      <c r="A86" s="1133" t="s">
        <v>45</v>
      </c>
      <c r="B86" s="1134"/>
      <c r="C86" s="1135" t="s">
        <v>46</v>
      </c>
      <c r="D86" s="1136"/>
      <c r="E86" s="1134"/>
      <c r="F86" s="1138" t="s">
        <v>47</v>
      </c>
      <c r="G86" s="1139"/>
      <c r="H86" s="1140"/>
    </row>
    <row r="87" spans="1:8" ht="12.75" thickBot="1" x14ac:dyDescent="0.25">
      <c r="A87" s="1065"/>
      <c r="B87" s="1067"/>
      <c r="C87" s="1137"/>
      <c r="D87" s="1066"/>
      <c r="E87" s="1067"/>
      <c r="F87" s="1137" t="s">
        <v>48</v>
      </c>
      <c r="G87" s="1066"/>
      <c r="H87" s="1141"/>
    </row>
    <row r="88" spans="1:8" ht="24.75" thickBot="1" x14ac:dyDescent="0.25">
      <c r="A88" s="39" t="s">
        <v>0</v>
      </c>
      <c r="B88" s="40" t="s">
        <v>49</v>
      </c>
      <c r="C88" s="1051" t="s">
        <v>0</v>
      </c>
      <c r="D88" s="1054" t="s">
        <v>50</v>
      </c>
      <c r="E88" s="1055"/>
      <c r="F88" s="1042" t="s">
        <v>51</v>
      </c>
      <c r="G88" s="1043"/>
      <c r="H88" s="1044"/>
    </row>
    <row r="89" spans="1:8" ht="12.75" thickBot="1" x14ac:dyDescent="0.25">
      <c r="A89" s="1045" t="s">
        <v>0</v>
      </c>
      <c r="B89" s="1047" t="s">
        <v>52</v>
      </c>
      <c r="C89" s="1052"/>
      <c r="D89" s="1056"/>
      <c r="E89" s="1057"/>
      <c r="F89" s="38" t="s">
        <v>0</v>
      </c>
      <c r="G89" s="1042" t="s">
        <v>53</v>
      </c>
      <c r="H89" s="1044"/>
    </row>
    <row r="90" spans="1:8" ht="12.75" thickBot="1" x14ac:dyDescent="0.25">
      <c r="A90" s="1060"/>
      <c r="B90" s="1061"/>
      <c r="C90" s="1053"/>
      <c r="D90" s="1058"/>
      <c r="E90" s="1059"/>
      <c r="F90" s="38" t="s">
        <v>0</v>
      </c>
      <c r="G90" s="1042" t="s">
        <v>132</v>
      </c>
      <c r="H90" s="1044"/>
    </row>
    <row r="91" spans="1:8" ht="24.75" thickBot="1" x14ac:dyDescent="0.25">
      <c r="A91" s="39" t="s">
        <v>0</v>
      </c>
      <c r="B91" s="40" t="s">
        <v>55</v>
      </c>
      <c r="C91" s="1051" t="s">
        <v>0</v>
      </c>
      <c r="D91" s="1054" t="s">
        <v>56</v>
      </c>
      <c r="E91" s="1055"/>
      <c r="F91" s="1042" t="s">
        <v>57</v>
      </c>
      <c r="G91" s="1043"/>
      <c r="H91" s="1044"/>
    </row>
    <row r="92" spans="1:8" ht="12.75" thickBot="1" x14ac:dyDescent="0.25">
      <c r="A92" s="1045" t="s">
        <v>0</v>
      </c>
      <c r="B92" s="1047" t="s">
        <v>133</v>
      </c>
      <c r="C92" s="1052"/>
      <c r="D92" s="1056"/>
      <c r="E92" s="1057"/>
      <c r="F92" s="38" t="s">
        <v>0</v>
      </c>
      <c r="G92" s="1042" t="s">
        <v>53</v>
      </c>
      <c r="H92" s="1044"/>
    </row>
    <row r="93" spans="1:8" ht="12.75" thickBot="1" x14ac:dyDescent="0.25">
      <c r="A93" s="1046"/>
      <c r="B93" s="1048"/>
      <c r="C93" s="1125"/>
      <c r="D93" s="1126"/>
      <c r="E93" s="1127"/>
      <c r="F93" s="41" t="s">
        <v>0</v>
      </c>
      <c r="G93" s="1049" t="s">
        <v>131</v>
      </c>
      <c r="H93" s="1050"/>
    </row>
    <row r="94" spans="1:8" ht="12.75" thickTop="1" x14ac:dyDescent="0.2">
      <c r="A94" s="62"/>
      <c r="B94" s="62"/>
      <c r="C94" s="62"/>
      <c r="D94" s="62"/>
      <c r="E94" s="62"/>
      <c r="F94" s="62"/>
      <c r="G94" s="62"/>
      <c r="H94" s="62"/>
    </row>
    <row r="95" spans="1:8" ht="12.75" thickBot="1" x14ac:dyDescent="0.25">
      <c r="A95" s="65"/>
    </row>
    <row r="96" spans="1:8" ht="373.5" thickTop="1" thickBot="1" x14ac:dyDescent="0.25">
      <c r="A96" s="81" t="s">
        <v>60</v>
      </c>
    </row>
    <row r="97" spans="1:30" ht="12.75" thickBot="1" x14ac:dyDescent="0.25">
      <c r="A97" s="42"/>
      <c r="B97" s="43"/>
      <c r="C97" s="1042" t="s">
        <v>134</v>
      </c>
      <c r="D97" s="1043"/>
      <c r="E97" s="1043"/>
      <c r="F97" s="1110"/>
      <c r="G97" s="1111"/>
      <c r="H97" s="1112"/>
      <c r="I97" s="1112"/>
      <c r="J97" s="1112"/>
      <c r="K97" s="1112"/>
      <c r="L97" s="1112"/>
      <c r="M97" s="1112"/>
      <c r="N97" s="1112"/>
      <c r="O97" s="1112"/>
      <c r="P97" s="1112"/>
      <c r="Q97" s="1112"/>
      <c r="R97" s="1112"/>
      <c r="S97" s="1112"/>
      <c r="T97" s="1113"/>
    </row>
    <row r="98" spans="1:30" ht="72.75" thickBot="1" x14ac:dyDescent="0.25">
      <c r="A98" s="44" t="s">
        <v>135</v>
      </c>
      <c r="B98" s="45" t="s">
        <v>155</v>
      </c>
      <c r="C98" s="1114" t="s">
        <v>136</v>
      </c>
      <c r="D98" s="1115"/>
      <c r="E98" s="1118" t="s">
        <v>62</v>
      </c>
      <c r="F98" s="1119"/>
      <c r="G98" s="1120"/>
      <c r="H98" s="1121"/>
      <c r="I98" s="1121"/>
      <c r="J98" s="1121"/>
      <c r="K98" s="1121"/>
      <c r="L98" s="1121"/>
      <c r="M98" s="1121"/>
      <c r="N98" s="1121"/>
      <c r="O98" s="1121"/>
      <c r="P98" s="1121"/>
      <c r="Q98" s="1121"/>
      <c r="R98" s="1121"/>
      <c r="S98" s="1122"/>
      <c r="T98" s="46"/>
    </row>
    <row r="99" spans="1:30" ht="60.75" thickBot="1" x14ac:dyDescent="0.25">
      <c r="A99" s="47"/>
      <c r="B99" s="48" t="s">
        <v>61</v>
      </c>
      <c r="C99" s="1116"/>
      <c r="D99" s="1117"/>
      <c r="E99" s="1123" t="s">
        <v>63</v>
      </c>
      <c r="F99" s="1124"/>
      <c r="G99" s="49" t="s">
        <v>16</v>
      </c>
      <c r="H99" s="50">
        <v>7</v>
      </c>
      <c r="I99" s="51" t="s">
        <v>17</v>
      </c>
      <c r="J99" s="51"/>
      <c r="K99" s="51"/>
      <c r="L99" s="51"/>
      <c r="M99" s="51" t="s">
        <v>17</v>
      </c>
      <c r="N99" s="51"/>
      <c r="O99" s="51"/>
      <c r="P99" s="51"/>
      <c r="Q99" s="51"/>
      <c r="R99" s="51"/>
      <c r="S99" s="51"/>
      <c r="T99" s="52"/>
    </row>
    <row r="100" spans="1:30" ht="13.5" thickTop="1" thickBot="1" x14ac:dyDescent="0.25">
      <c r="A100" s="1093" t="s">
        <v>108</v>
      </c>
      <c r="B100" s="1094"/>
      <c r="C100" s="1094"/>
      <c r="D100" s="1094"/>
      <c r="E100" s="1095"/>
      <c r="F100" s="1096"/>
      <c r="G100" s="1097"/>
      <c r="H100" s="1097"/>
      <c r="I100" s="1097"/>
      <c r="J100" s="1097"/>
      <c r="K100" s="1097"/>
      <c r="L100" s="1097"/>
      <c r="M100" s="1097"/>
      <c r="N100" s="1097"/>
      <c r="O100" s="1097"/>
      <c r="P100" s="1097"/>
      <c r="Q100" s="1097"/>
      <c r="R100" s="1097"/>
      <c r="S100" s="1097"/>
      <c r="T100" s="1098"/>
    </row>
    <row r="101" spans="1:30" ht="12.75" thickBot="1" x14ac:dyDescent="0.25">
      <c r="A101" s="1099" t="s">
        <v>137</v>
      </c>
      <c r="B101" s="1100"/>
      <c r="C101" s="1100"/>
      <c r="D101" s="1100"/>
      <c r="E101" s="1100"/>
      <c r="F101" s="1100"/>
      <c r="G101" s="1100"/>
      <c r="H101" s="1100"/>
      <c r="I101" s="1100"/>
      <c r="J101" s="1100"/>
      <c r="K101" s="1100"/>
      <c r="L101" s="1100"/>
      <c r="M101" s="1100"/>
      <c r="N101" s="1100"/>
      <c r="O101" s="1100"/>
      <c r="P101" s="1100"/>
      <c r="Q101" s="1100"/>
      <c r="R101" s="1100"/>
      <c r="S101" s="1100"/>
      <c r="T101" s="1101"/>
    </row>
    <row r="102" spans="1:30" ht="30" customHeight="1" thickBot="1" x14ac:dyDescent="0.25">
      <c r="A102" s="1102" t="s">
        <v>64</v>
      </c>
      <c r="B102" s="1103"/>
      <c r="C102" s="1103"/>
      <c r="D102" s="1103"/>
      <c r="E102" s="1103"/>
      <c r="F102" s="1103"/>
      <c r="G102" s="1103"/>
      <c r="H102" s="1103"/>
      <c r="I102" s="1103"/>
      <c r="J102" s="1103"/>
      <c r="K102" s="1103"/>
      <c r="L102" s="1103"/>
      <c r="M102" s="1103"/>
      <c r="N102" s="1103"/>
      <c r="O102" s="1103"/>
      <c r="P102" s="1103"/>
      <c r="Q102" s="1103"/>
      <c r="R102" s="1103"/>
      <c r="S102" s="1103"/>
      <c r="T102" s="1104"/>
    </row>
    <row r="103" spans="1:30" ht="60.75" thickBot="1" x14ac:dyDescent="0.25">
      <c r="A103" s="53" t="s">
        <v>65</v>
      </c>
      <c r="B103" s="1105"/>
      <c r="C103" s="1106"/>
      <c r="D103" s="1107" t="s">
        <v>66</v>
      </c>
      <c r="E103" s="1108"/>
      <c r="F103" s="1108"/>
      <c r="G103" s="1108"/>
      <c r="H103" s="1108"/>
      <c r="I103" s="1108"/>
      <c r="J103" s="1108"/>
      <c r="K103" s="1108"/>
      <c r="L103" s="1108"/>
      <c r="M103" s="1108"/>
      <c r="N103" s="1108"/>
      <c r="O103" s="1108"/>
      <c r="P103" s="1108"/>
      <c r="Q103" s="1108"/>
      <c r="R103" s="1108"/>
      <c r="S103" s="1109"/>
      <c r="T103" s="54"/>
    </row>
    <row r="104" spans="1:30" ht="12.75" thickBot="1" x14ac:dyDescent="0.25">
      <c r="A104" s="1075" t="s">
        <v>138</v>
      </c>
      <c r="B104" s="1076"/>
      <c r="C104" s="1076"/>
      <c r="D104" s="1076"/>
      <c r="E104" s="1076"/>
      <c r="F104" s="1076"/>
      <c r="G104" s="1076"/>
      <c r="H104" s="1076"/>
      <c r="I104" s="1076"/>
      <c r="J104" s="1076"/>
      <c r="K104" s="1076"/>
      <c r="L104" s="1076"/>
      <c r="M104" s="1076"/>
      <c r="N104" s="1076"/>
      <c r="O104" s="1076"/>
      <c r="P104" s="1076"/>
      <c r="Q104" s="1076"/>
      <c r="R104" s="1076"/>
      <c r="S104" s="1076"/>
      <c r="T104" s="1077"/>
    </row>
    <row r="105" spans="1:30" ht="12.75" thickTop="1" x14ac:dyDescent="0.2">
      <c r="A105" s="62"/>
      <c r="B105" s="62"/>
      <c r="C105" s="62"/>
      <c r="D105" s="62"/>
      <c r="E105" s="62"/>
      <c r="F105" s="62"/>
      <c r="G105" s="1041"/>
      <c r="H105" s="1041"/>
      <c r="I105" s="1041"/>
      <c r="J105" s="1041"/>
      <c r="K105" s="1041"/>
      <c r="L105" s="1041"/>
      <c r="M105" s="1041"/>
      <c r="N105" s="1041"/>
      <c r="O105" s="1041"/>
      <c r="P105" s="1041"/>
      <c r="Q105" s="1041"/>
      <c r="R105" s="1041"/>
      <c r="S105" s="1041"/>
      <c r="T105" s="62"/>
    </row>
    <row r="106" spans="1:30" ht="12.75" thickBot="1" x14ac:dyDescent="0.25">
      <c r="A106" s="32"/>
    </row>
    <row r="107" spans="1:30" ht="193.5" thickTop="1" thickBot="1" x14ac:dyDescent="0.25">
      <c r="A107" s="82" t="s">
        <v>67</v>
      </c>
    </row>
    <row r="108" spans="1:30" ht="12.75" thickBot="1" x14ac:dyDescent="0.25">
      <c r="A108" s="1078" t="s">
        <v>68</v>
      </c>
      <c r="B108" s="1079"/>
      <c r="C108" s="1079"/>
      <c r="D108" s="1079"/>
      <c r="E108" s="1079"/>
      <c r="F108" s="1079"/>
      <c r="G108" s="1079"/>
      <c r="H108" s="1079"/>
      <c r="I108" s="1079"/>
      <c r="J108" s="1079"/>
      <c r="K108" s="1079"/>
      <c r="L108" s="1079"/>
      <c r="M108" s="1079"/>
      <c r="N108" s="1080"/>
      <c r="O108" s="1081"/>
      <c r="P108" s="1082"/>
      <c r="Q108" s="1082"/>
      <c r="R108" s="1082"/>
      <c r="S108" s="1082"/>
      <c r="T108" s="1082"/>
      <c r="U108" s="1082"/>
      <c r="V108" s="1082"/>
      <c r="W108" s="1082"/>
      <c r="X108" s="1082"/>
      <c r="Y108" s="1082"/>
      <c r="Z108" s="1082"/>
      <c r="AA108" s="1082"/>
      <c r="AB108" s="1082"/>
      <c r="AC108" s="1082"/>
      <c r="AD108" s="1083"/>
    </row>
    <row r="109" spans="1:30" ht="12.75" thickBot="1" x14ac:dyDescent="0.25">
      <c r="A109" s="11" t="s">
        <v>63</v>
      </c>
      <c r="B109" s="13" t="s">
        <v>16</v>
      </c>
      <c r="C109" s="13">
        <v>7</v>
      </c>
      <c r="D109" s="10" t="s">
        <v>17</v>
      </c>
      <c r="E109" s="10"/>
      <c r="F109" s="10"/>
      <c r="G109" s="10"/>
      <c r="H109" s="10" t="s">
        <v>17</v>
      </c>
      <c r="I109" s="10"/>
      <c r="J109" s="10"/>
      <c r="K109" s="10"/>
      <c r="L109" s="10"/>
      <c r="M109" s="10"/>
      <c r="N109" s="10"/>
      <c r="O109" s="55"/>
      <c r="P109" s="6" t="s">
        <v>69</v>
      </c>
      <c r="Q109" s="1081"/>
      <c r="R109" s="1082"/>
      <c r="S109" s="1082"/>
      <c r="T109" s="1082"/>
      <c r="U109" s="1082"/>
      <c r="V109" s="1082"/>
      <c r="W109" s="1082"/>
      <c r="X109" s="1082"/>
      <c r="Y109" s="1082"/>
      <c r="Z109" s="1082"/>
      <c r="AA109" s="1082"/>
      <c r="AB109" s="1082"/>
      <c r="AC109" s="1082"/>
      <c r="AD109" s="1083"/>
    </row>
    <row r="110" spans="1:30" ht="12.75" thickBot="1" x14ac:dyDescent="0.25">
      <c r="A110" s="1084" t="s">
        <v>70</v>
      </c>
      <c r="B110" s="1085"/>
      <c r="C110" s="1085"/>
      <c r="D110" s="1085"/>
      <c r="E110" s="1085"/>
      <c r="F110" s="1085"/>
      <c r="G110" s="1085"/>
      <c r="H110" s="1085"/>
      <c r="I110" s="1085"/>
      <c r="J110" s="1085"/>
      <c r="K110" s="1085"/>
      <c r="L110" s="1085"/>
      <c r="M110" s="1085"/>
      <c r="N110" s="1085"/>
      <c r="O110" s="1085"/>
      <c r="P110" s="1086"/>
      <c r="Q110" s="12" t="s">
        <v>16</v>
      </c>
      <c r="R110" s="12">
        <v>7</v>
      </c>
      <c r="S110" s="15" t="s">
        <v>17</v>
      </c>
      <c r="T110" s="56"/>
      <c r="U110" s="56"/>
      <c r="V110" s="56"/>
      <c r="W110" s="15" t="s">
        <v>17</v>
      </c>
      <c r="X110" s="56"/>
      <c r="Y110" s="56"/>
      <c r="Z110" s="56"/>
      <c r="AA110" s="56"/>
      <c r="AB110" s="56"/>
      <c r="AC110" s="56"/>
      <c r="AD110" s="57"/>
    </row>
    <row r="111" spans="1:30" ht="12.75" thickBot="1" x14ac:dyDescent="0.25">
      <c r="A111" s="1087"/>
      <c r="B111" s="1088"/>
      <c r="C111" s="1088"/>
      <c r="D111" s="1088"/>
      <c r="E111" s="1088"/>
      <c r="F111" s="1088"/>
      <c r="G111" s="1088"/>
      <c r="H111" s="1088"/>
      <c r="I111" s="1088"/>
      <c r="J111" s="1088"/>
      <c r="K111" s="1088"/>
      <c r="L111" s="1088"/>
      <c r="M111" s="1088"/>
      <c r="N111" s="1088"/>
      <c r="O111" s="1088"/>
      <c r="P111" s="1089"/>
      <c r="Q111" s="1090" t="s">
        <v>71</v>
      </c>
      <c r="R111" s="1091"/>
      <c r="S111" s="1091"/>
      <c r="T111" s="1091"/>
      <c r="U111" s="1091"/>
      <c r="V111" s="1091"/>
      <c r="W111" s="1091"/>
      <c r="X111" s="1091"/>
      <c r="Y111" s="1091"/>
      <c r="Z111" s="1091"/>
      <c r="AA111" s="1091"/>
      <c r="AB111" s="1091"/>
      <c r="AC111" s="1091"/>
      <c r="AD111" s="1092"/>
    </row>
    <row r="112" spans="1:30" ht="12.75" thickTop="1" x14ac:dyDescent="0.2">
      <c r="A112" s="62"/>
      <c r="B112" s="1041"/>
      <c r="C112" s="1041"/>
      <c r="D112" s="1041"/>
      <c r="E112" s="1041"/>
      <c r="F112" s="1041"/>
      <c r="G112" s="1041"/>
      <c r="H112" s="1041"/>
      <c r="I112" s="1041"/>
      <c r="J112" s="1041"/>
      <c r="K112" s="1041"/>
      <c r="L112" s="1041"/>
      <c r="M112" s="1041"/>
      <c r="N112" s="1041"/>
      <c r="O112" s="62"/>
      <c r="P112" s="62"/>
      <c r="Q112" s="1041"/>
      <c r="R112" s="1041"/>
      <c r="S112" s="1041"/>
      <c r="T112" s="1041"/>
      <c r="U112" s="1041"/>
      <c r="V112" s="1041"/>
      <c r="W112" s="1041"/>
      <c r="X112" s="1041"/>
      <c r="Y112" s="1041"/>
      <c r="Z112" s="1041"/>
      <c r="AA112" s="1041"/>
      <c r="AB112" s="1041"/>
      <c r="AC112" s="1041"/>
      <c r="AD112" s="1041"/>
    </row>
    <row r="113" spans="1:4" x14ac:dyDescent="0.2">
      <c r="A113" s="65"/>
    </row>
    <row r="114" spans="1:4" ht="409.5" x14ac:dyDescent="0.2">
      <c r="A114" s="65" t="s">
        <v>139</v>
      </c>
    </row>
    <row r="115" spans="1:4" ht="409.5" x14ac:dyDescent="0.2">
      <c r="A115" s="66" t="s">
        <v>72</v>
      </c>
    </row>
    <row r="116" spans="1:4" ht="409.5" x14ac:dyDescent="0.2">
      <c r="A116" s="66" t="s">
        <v>73</v>
      </c>
    </row>
    <row r="117" spans="1:4" ht="409.5" x14ac:dyDescent="0.2">
      <c r="A117" s="66" t="s">
        <v>140</v>
      </c>
    </row>
    <row r="118" spans="1:4" ht="409.5" x14ac:dyDescent="0.2">
      <c r="A118" s="65" t="s">
        <v>74</v>
      </c>
    </row>
    <row r="119" spans="1:4" x14ac:dyDescent="0.2">
      <c r="A119" s="8"/>
    </row>
    <row r="120" spans="1:4" x14ac:dyDescent="0.2">
      <c r="A120" s="8" t="s">
        <v>3</v>
      </c>
    </row>
    <row r="121" spans="1:4" ht="240" x14ac:dyDescent="0.2">
      <c r="A121" s="7" t="s">
        <v>4</v>
      </c>
    </row>
    <row r="122" spans="1:4" ht="12.75" thickBot="1" x14ac:dyDescent="0.25">
      <c r="A122" s="58"/>
      <c r="B122" s="59"/>
      <c r="C122" s="59"/>
      <c r="D122" s="60"/>
    </row>
    <row r="123" spans="1:4" x14ac:dyDescent="0.2">
      <c r="A123" s="59" t="s">
        <v>5</v>
      </c>
      <c r="B123" s="59"/>
      <c r="C123" s="59"/>
      <c r="D123" s="59" t="s">
        <v>6</v>
      </c>
    </row>
    <row r="124" spans="1:4" x14ac:dyDescent="0.2">
      <c r="A124" s="32" t="s">
        <v>7</v>
      </c>
    </row>
    <row r="125" spans="1:4" x14ac:dyDescent="0.2">
      <c r="A125" s="61" t="s">
        <v>75</v>
      </c>
    </row>
    <row r="126" spans="1:4" x14ac:dyDescent="0.2">
      <c r="A126" s="32"/>
    </row>
    <row r="127" spans="1:4" ht="24.75" thickBot="1" x14ac:dyDescent="0.25">
      <c r="A127" s="914" t="s">
        <v>76</v>
      </c>
      <c r="B127" s="4" t="s">
        <v>77</v>
      </c>
    </row>
    <row r="128" spans="1:4" x14ac:dyDescent="0.2">
      <c r="A128" s="914"/>
      <c r="B128" s="59" t="s">
        <v>6</v>
      </c>
    </row>
    <row r="129" spans="1:4" x14ac:dyDescent="0.2">
      <c r="A129" s="32"/>
    </row>
    <row r="130" spans="1:4" ht="12.75" thickBot="1" x14ac:dyDescent="0.25">
      <c r="A130" s="58"/>
      <c r="B130" s="59"/>
      <c r="C130" s="59"/>
      <c r="D130" s="60"/>
    </row>
    <row r="131" spans="1:4" x14ac:dyDescent="0.2">
      <c r="A131" s="59" t="s">
        <v>78</v>
      </c>
      <c r="B131" s="59"/>
      <c r="C131" s="59"/>
      <c r="D131" s="59" t="s">
        <v>79</v>
      </c>
    </row>
    <row r="132" spans="1:4" x14ac:dyDescent="0.2">
      <c r="A132" s="32"/>
    </row>
    <row r="133" spans="1:4" x14ac:dyDescent="0.2">
      <c r="A133" s="32" t="s">
        <v>80</v>
      </c>
      <c r="D133" s="32" t="s">
        <v>81</v>
      </c>
    </row>
    <row r="134" spans="1:4" x14ac:dyDescent="0.2">
      <c r="A134" s="32" t="s">
        <v>7</v>
      </c>
    </row>
    <row r="137" spans="1:4" x14ac:dyDescent="0.2">
      <c r="A137" s="63" t="s">
        <v>82</v>
      </c>
    </row>
    <row r="138" spans="1:4" ht="13.5" x14ac:dyDescent="0.2">
      <c r="A138" s="64" t="s">
        <v>141</v>
      </c>
    </row>
    <row r="139" spans="1:4" x14ac:dyDescent="0.2">
      <c r="A139" s="63" t="s">
        <v>83</v>
      </c>
    </row>
    <row r="140" spans="1:4" ht="216" x14ac:dyDescent="0.2">
      <c r="A140" s="67" t="s">
        <v>84</v>
      </c>
    </row>
    <row r="141" spans="1:4" ht="409.5" x14ac:dyDescent="0.2">
      <c r="A141" s="67" t="s">
        <v>85</v>
      </c>
    </row>
    <row r="142" spans="1:4" ht="409.5" x14ac:dyDescent="0.2">
      <c r="A142" s="67" t="s">
        <v>86</v>
      </c>
    </row>
    <row r="143" spans="1:4" ht="409.5" x14ac:dyDescent="0.2">
      <c r="A143" s="67" t="s">
        <v>87</v>
      </c>
    </row>
    <row r="144" spans="1:4" ht="409.5" x14ac:dyDescent="0.2">
      <c r="A144" s="67" t="s">
        <v>88</v>
      </c>
    </row>
    <row r="145" spans="1:1" ht="312" x14ac:dyDescent="0.2">
      <c r="A145" s="67" t="s">
        <v>89</v>
      </c>
    </row>
    <row r="146" spans="1:1" ht="168" x14ac:dyDescent="0.2">
      <c r="A146" s="67" t="s">
        <v>90</v>
      </c>
    </row>
    <row r="147" spans="1:1" ht="168" x14ac:dyDescent="0.2">
      <c r="A147" s="67" t="s">
        <v>91</v>
      </c>
    </row>
    <row r="148" spans="1:1" x14ac:dyDescent="0.2">
      <c r="A148" s="63" t="s">
        <v>92</v>
      </c>
    </row>
    <row r="149" spans="1:1" x14ac:dyDescent="0.2">
      <c r="A149" s="63" t="s">
        <v>93</v>
      </c>
    </row>
    <row r="150" spans="1:1" x14ac:dyDescent="0.2">
      <c r="A150" s="63" t="s">
        <v>94</v>
      </c>
    </row>
  </sheetData>
  <mergeCells count="135">
    <mergeCell ref="A4:Q4"/>
    <mergeCell ref="B5:Q5"/>
    <mergeCell ref="A6:Q6"/>
    <mergeCell ref="B8:Q8"/>
    <mergeCell ref="A9:N9"/>
    <mergeCell ref="O9:Q9"/>
    <mergeCell ref="A16:A17"/>
    <mergeCell ref="B17:W17"/>
    <mergeCell ref="A15:W15"/>
    <mergeCell ref="A10:N10"/>
    <mergeCell ref="O10:Q10"/>
    <mergeCell ref="A11:Q11"/>
    <mergeCell ref="O12:P12"/>
    <mergeCell ref="A13:Q13"/>
    <mergeCell ref="B14:N14"/>
    <mergeCell ref="C27:W27"/>
    <mergeCell ref="C28:W28"/>
    <mergeCell ref="A29:A30"/>
    <mergeCell ref="B29:B30"/>
    <mergeCell ref="C29:W30"/>
    <mergeCell ref="C31:W31"/>
    <mergeCell ref="B25:W25"/>
    <mergeCell ref="A26:I26"/>
    <mergeCell ref="J26:V26"/>
    <mergeCell ref="A45:W45"/>
    <mergeCell ref="A46:W46"/>
    <mergeCell ref="A47:W47"/>
    <mergeCell ref="A48:Q48"/>
    <mergeCell ref="R48:U48"/>
    <mergeCell ref="V48:W48"/>
    <mergeCell ref="A40:W40"/>
    <mergeCell ref="A41:W41"/>
    <mergeCell ref="B42:W42"/>
    <mergeCell ref="A43:W43"/>
    <mergeCell ref="A44:P44"/>
    <mergeCell ref="Q44:T44"/>
    <mergeCell ref="U44:W44"/>
    <mergeCell ref="A53:C53"/>
    <mergeCell ref="A54:C54"/>
    <mergeCell ref="D54:W54"/>
    <mergeCell ref="D55:P55"/>
    <mergeCell ref="A57:W57"/>
    <mergeCell ref="A58:C58"/>
    <mergeCell ref="A49:Q49"/>
    <mergeCell ref="R49:U49"/>
    <mergeCell ref="V49:W49"/>
    <mergeCell ref="A50:W50"/>
    <mergeCell ref="A51:W51"/>
    <mergeCell ref="A52:W52"/>
    <mergeCell ref="A67:A68"/>
    <mergeCell ref="B67:B68"/>
    <mergeCell ref="D67:N67"/>
    <mergeCell ref="A72:D73"/>
    <mergeCell ref="E72:E73"/>
    <mergeCell ref="F72:G73"/>
    <mergeCell ref="H72:H73"/>
    <mergeCell ref="A59:C59"/>
    <mergeCell ref="A60:C60"/>
    <mergeCell ref="A62:C62"/>
    <mergeCell ref="A64:N64"/>
    <mergeCell ref="A65:N65"/>
    <mergeCell ref="A66:B66"/>
    <mergeCell ref="C66:N66"/>
    <mergeCell ref="A74:B75"/>
    <mergeCell ref="C74:E75"/>
    <mergeCell ref="F74:H74"/>
    <mergeCell ref="F75:H75"/>
    <mergeCell ref="C76:C78"/>
    <mergeCell ref="D76:E78"/>
    <mergeCell ref="F76:H76"/>
    <mergeCell ref="A77:A78"/>
    <mergeCell ref="B77:B78"/>
    <mergeCell ref="G77:H77"/>
    <mergeCell ref="F84:G85"/>
    <mergeCell ref="H84:H85"/>
    <mergeCell ref="A86:B87"/>
    <mergeCell ref="C86:E87"/>
    <mergeCell ref="F86:H86"/>
    <mergeCell ref="F87:H87"/>
    <mergeCell ref="G78:H78"/>
    <mergeCell ref="C79:C81"/>
    <mergeCell ref="D79:E81"/>
    <mergeCell ref="F79:H79"/>
    <mergeCell ref="A80:A81"/>
    <mergeCell ref="B80:B81"/>
    <mergeCell ref="G80:H80"/>
    <mergeCell ref="G81:H81"/>
    <mergeCell ref="A127:A128"/>
    <mergeCell ref="A36:S36"/>
    <mergeCell ref="T36:W36"/>
    <mergeCell ref="A104:T104"/>
    <mergeCell ref="G105:S105"/>
    <mergeCell ref="A108:N108"/>
    <mergeCell ref="O108:AD108"/>
    <mergeCell ref="Q109:AD109"/>
    <mergeCell ref="A110:P111"/>
    <mergeCell ref="Q111:AD111"/>
    <mergeCell ref="A100:E100"/>
    <mergeCell ref="F100:T100"/>
    <mergeCell ref="A101:T101"/>
    <mergeCell ref="A102:T102"/>
    <mergeCell ref="B103:C103"/>
    <mergeCell ref="D103:S103"/>
    <mergeCell ref="C97:F97"/>
    <mergeCell ref="G97:T97"/>
    <mergeCell ref="C98:D99"/>
    <mergeCell ref="E98:F98"/>
    <mergeCell ref="G98:S98"/>
    <mergeCell ref="E99:F99"/>
    <mergeCell ref="C91:C93"/>
    <mergeCell ref="D91:E93"/>
    <mergeCell ref="Q22:W22"/>
    <mergeCell ref="A22:P22"/>
    <mergeCell ref="A18:R18"/>
    <mergeCell ref="S18:W18"/>
    <mergeCell ref="S16:W16"/>
    <mergeCell ref="B16:R16"/>
    <mergeCell ref="B19:N19"/>
    <mergeCell ref="C20:W20"/>
    <mergeCell ref="B112:N112"/>
    <mergeCell ref="Q112:AD112"/>
    <mergeCell ref="F91:H91"/>
    <mergeCell ref="A92:A93"/>
    <mergeCell ref="B92:B93"/>
    <mergeCell ref="G92:H92"/>
    <mergeCell ref="G93:H93"/>
    <mergeCell ref="C88:C90"/>
    <mergeCell ref="D88:E90"/>
    <mergeCell ref="F88:H88"/>
    <mergeCell ref="A89:A90"/>
    <mergeCell ref="B89:B90"/>
    <mergeCell ref="G89:H89"/>
    <mergeCell ref="G90:H90"/>
    <mergeCell ref="A84:D85"/>
    <mergeCell ref="E84:E85"/>
  </mergeCells>
  <hyperlinks>
    <hyperlink ref="B42" location="_ftn4" display="_ftn4" xr:uid="{00000000-0004-0000-0500-000000000000}"/>
    <hyperlink ref="A44" location="_ftn5" display="_ftn5" xr:uid="{00000000-0004-0000-0500-000001000000}"/>
    <hyperlink ref="A45" location="_ftn6" display="_ftn6" xr:uid="{00000000-0004-0000-0500-000002000000}"/>
    <hyperlink ref="A47" location="_ftn7" display="_ftn7" xr:uid="{00000000-0004-0000-0500-000003000000}"/>
    <hyperlink ref="A54" location="_ftn8" display="_ftn8" xr:uid="{00000000-0004-0000-0500-000004000000}"/>
    <hyperlink ref="A67" location="_ftn9" display="_ftn9" xr:uid="{00000000-0004-0000-0500-000005000000}"/>
    <hyperlink ref="B67" location="_ftn10" display="_ftn10" xr:uid="{00000000-0004-0000-0500-000006000000}"/>
    <hyperlink ref="G78" location="_ftn11" display="_ftn11" xr:uid="{00000000-0004-0000-0500-000007000000}"/>
    <hyperlink ref="B80" location="_ftn12" display="_ftn12" xr:uid="{00000000-0004-0000-0500-000008000000}"/>
    <hyperlink ref="A102" location="_ftn13" display="_ftn13" xr:uid="{00000000-0004-0000-0500-000009000000}"/>
    <hyperlink ref="A125" location="_ftn14" display="_ftn14" xr:uid="{00000000-0004-0000-0500-00000A000000}"/>
    <hyperlink ref="A137" location="_ftnref1" display="_ftnref1" xr:uid="{00000000-0004-0000-0500-00000B000000}"/>
    <hyperlink ref="A139" location="_ftnref3" display="_ftnref3" xr:uid="{00000000-0004-0000-0500-00000C000000}"/>
    <hyperlink ref="A140" location="_ftnref4" display="_ftnref4" xr:uid="{00000000-0004-0000-0500-00000D000000}"/>
    <hyperlink ref="A141" location="_ftnref5" display="_ftnref5" xr:uid="{00000000-0004-0000-0500-00000E000000}"/>
    <hyperlink ref="A142" location="_ftnref6" display="_ftnref6" xr:uid="{00000000-0004-0000-0500-00000F000000}"/>
    <hyperlink ref="A143" location="_ftnref7" display="_ftnref7" xr:uid="{00000000-0004-0000-0500-000010000000}"/>
    <hyperlink ref="A144" location="_ftnref8" display="_ftnref8" xr:uid="{00000000-0004-0000-0500-000011000000}"/>
    <hyperlink ref="A145" location="_ftnref9" display="_ftnref9" xr:uid="{00000000-0004-0000-0500-000012000000}"/>
    <hyperlink ref="A146" location="_ftnref10" display="_ftnref10" xr:uid="{00000000-0004-0000-0500-000013000000}"/>
    <hyperlink ref="A147" location="_ftnref11" display="_ftnref11" xr:uid="{00000000-0004-0000-0500-000014000000}"/>
    <hyperlink ref="A148" location="_ftnref12" display="_ftnref12" xr:uid="{00000000-0004-0000-0500-000015000000}"/>
    <hyperlink ref="A149" location="_ftnref13" display="_ftnref13" xr:uid="{00000000-0004-0000-0500-000016000000}"/>
    <hyperlink ref="A150" location="_ftnref14" display="_ftnref14" xr:uid="{00000000-0004-0000-0500-000017000000}"/>
    <hyperlink ref="A36" location="_ftn2" display="_ftn2" xr:uid="{00000000-0004-0000-0500-000018000000}"/>
    <hyperlink ref="A22" location="_ftn2" display="_ftn2" xr:uid="{00000000-0004-0000-0500-000019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Drop Down 1">
              <controlPr defaultSize="0" autoLine="0" autoPict="0">
                <anchor moveWithCells="1">
                  <from>
                    <xdr:col>0</xdr:col>
                    <xdr:colOff>66675</xdr:colOff>
                    <xdr:row>17</xdr:row>
                    <xdr:rowOff>209550</xdr:rowOff>
                  </from>
                  <to>
                    <xdr:col>17</xdr:col>
                    <xdr:colOff>114300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Drop Down 2">
              <controlPr defaultSize="0" autoLine="0" autoPict="0">
                <anchor moveWithCells="1">
                  <from>
                    <xdr:col>18</xdr:col>
                    <xdr:colOff>161925</xdr:colOff>
                    <xdr:row>17</xdr:row>
                    <xdr:rowOff>38100</xdr:rowOff>
                  </from>
                  <to>
                    <xdr:col>22</xdr:col>
                    <xdr:colOff>714375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Drop Down 3">
              <controlPr defaultSize="0" autoLine="0" autoPict="0">
                <anchor moveWithCells="1">
                  <from>
                    <xdr:col>0</xdr:col>
                    <xdr:colOff>9525</xdr:colOff>
                    <xdr:row>25</xdr:row>
                    <xdr:rowOff>9525</xdr:rowOff>
                  </from>
                  <to>
                    <xdr:col>8</xdr:col>
                    <xdr:colOff>381000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Check Box 4">
              <controlPr defaultSize="0" autoFill="0" autoLine="0" autoPict="0" altText="">
                <anchor moveWithCells="1">
                  <from>
                    <xdr:col>1</xdr:col>
                    <xdr:colOff>95250</xdr:colOff>
                    <xdr:row>28</xdr:row>
                    <xdr:rowOff>57150</xdr:rowOff>
                  </from>
                  <to>
                    <xdr:col>1</xdr:col>
                    <xdr:colOff>257175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Check Box 5">
              <controlPr defaultSize="0" autoFill="0" autoLine="0" autoPict="0" altText="">
                <anchor moveWithCells="1">
                  <from>
                    <xdr:col>1</xdr:col>
                    <xdr:colOff>95250</xdr:colOff>
                    <xdr:row>27</xdr:row>
                    <xdr:rowOff>9525</xdr:rowOff>
                  </from>
                  <to>
                    <xdr:col>1</xdr:col>
                    <xdr:colOff>257175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Check Box 6">
              <controlPr defaultSize="0" autoFill="0" autoLine="0" autoPict="0" altText="">
                <anchor moveWithCells="1">
                  <from>
                    <xdr:col>1</xdr:col>
                    <xdr:colOff>95250</xdr:colOff>
                    <xdr:row>30</xdr:row>
                    <xdr:rowOff>0</xdr:rowOff>
                  </from>
                  <to>
                    <xdr:col>1</xdr:col>
                    <xdr:colOff>257175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Check Box 7">
              <controlPr defaultSize="0" autoFill="0" autoLine="0" autoPict="0" altText="">
                <anchor moveWithCells="1">
                  <from>
                    <xdr:col>1</xdr:col>
                    <xdr:colOff>95250</xdr:colOff>
                    <xdr:row>26</xdr:row>
                    <xdr:rowOff>0</xdr:rowOff>
                  </from>
                  <to>
                    <xdr:col>1</xdr:col>
                    <xdr:colOff>257175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1" name="Drop Down 9">
              <controlPr defaultSize="0" autoLine="0" autoPict="0">
                <anchor moveWithCells="1">
                  <from>
                    <xdr:col>16</xdr:col>
                    <xdr:colOff>85725</xdr:colOff>
                    <xdr:row>21</xdr:row>
                    <xdr:rowOff>28575</xdr:rowOff>
                  </from>
                  <to>
                    <xdr:col>22</xdr:col>
                    <xdr:colOff>676275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Drop Down 10">
              <controlPr defaultSize="0" autoLine="0" autoPict="0">
                <anchor moveWithCells="1">
                  <from>
                    <xdr:col>18</xdr:col>
                    <xdr:colOff>161925</xdr:colOff>
                    <xdr:row>17</xdr:row>
                    <xdr:rowOff>523875</xdr:rowOff>
                  </from>
                  <to>
                    <xdr:col>22</xdr:col>
                    <xdr:colOff>714375</xdr:colOff>
                    <xdr:row>17</xdr:row>
                    <xdr:rowOff>847725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11"/>
  <dimension ref="A2:X22"/>
  <sheetViews>
    <sheetView workbookViewId="0">
      <selection activeCell="X26" sqref="X26"/>
    </sheetView>
  </sheetViews>
  <sheetFormatPr defaultRowHeight="15" x14ac:dyDescent="0.25"/>
  <sheetData>
    <row r="2" spans="1:24" ht="15.75" thickBot="1" x14ac:dyDescent="0.3"/>
    <row r="3" spans="1:24" s="1" customFormat="1" ht="43.5" customHeight="1" thickTop="1" thickBot="1" x14ac:dyDescent="0.3">
      <c r="A3" s="1334" t="s">
        <v>42</v>
      </c>
      <c r="B3" s="1335"/>
      <c r="C3" s="1335"/>
      <c r="D3" s="1336"/>
      <c r="E3" s="1337"/>
      <c r="F3" s="1338"/>
      <c r="G3" s="1338"/>
      <c r="H3" s="1338"/>
      <c r="I3" s="1338"/>
      <c r="J3" s="1338"/>
      <c r="K3" s="1338"/>
      <c r="L3" s="1339"/>
      <c r="M3" s="1340" t="s">
        <v>44</v>
      </c>
      <c r="N3" s="983"/>
      <c r="O3" s="1341"/>
      <c r="P3" s="1342"/>
      <c r="Q3" s="1338"/>
      <c r="R3" s="1338"/>
      <c r="S3" s="1338"/>
      <c r="T3" s="1338"/>
      <c r="U3" s="1338"/>
      <c r="V3" s="1338"/>
      <c r="W3" s="1338"/>
      <c r="X3" s="1343"/>
    </row>
    <row r="4" spans="1:24" s="1" customFormat="1" ht="32.25" customHeight="1" thickBot="1" x14ac:dyDescent="0.3">
      <c r="A4" s="1292" t="s">
        <v>45</v>
      </c>
      <c r="B4" s="1320"/>
      <c r="C4" s="1320"/>
      <c r="D4" s="1320"/>
      <c r="E4" s="1320"/>
      <c r="F4" s="1320"/>
      <c r="G4" s="1321"/>
      <c r="H4" s="1297" t="s">
        <v>46</v>
      </c>
      <c r="I4" s="1027"/>
      <c r="J4" s="1027"/>
      <c r="K4" s="1027"/>
      <c r="L4" s="1027"/>
      <c r="M4" s="1027"/>
      <c r="N4" s="1028"/>
      <c r="O4" s="1297" t="s">
        <v>183</v>
      </c>
      <c r="P4" s="1027"/>
      <c r="Q4" s="1027"/>
      <c r="R4" s="1027"/>
      <c r="S4" s="1027"/>
      <c r="T4" s="1027"/>
      <c r="U4" s="1027"/>
      <c r="V4" s="1027"/>
      <c r="W4" s="1027"/>
      <c r="X4" s="1030"/>
    </row>
    <row r="5" spans="1:24" s="1" customFormat="1" ht="26.25" customHeight="1" thickBot="1" x14ac:dyDescent="0.3">
      <c r="A5" s="1344"/>
      <c r="B5" s="1345"/>
      <c r="C5" s="1345"/>
      <c r="D5" s="1345"/>
      <c r="E5" s="1345"/>
      <c r="F5" s="1345"/>
      <c r="G5" s="1346"/>
      <c r="H5" s="1347"/>
      <c r="I5" s="1348"/>
      <c r="J5" s="1348"/>
      <c r="K5" s="1348"/>
      <c r="L5" s="1348"/>
      <c r="M5" s="1348"/>
      <c r="N5" s="1349"/>
      <c r="O5" s="1350" t="s">
        <v>51</v>
      </c>
      <c r="P5" s="1027"/>
      <c r="Q5" s="1027"/>
      <c r="R5" s="1027"/>
      <c r="S5" s="1027"/>
      <c r="T5" s="1027"/>
      <c r="U5" s="1027"/>
      <c r="V5" s="1027"/>
      <c r="W5" s="1027"/>
      <c r="X5" s="1030"/>
    </row>
    <row r="6" spans="1:24" s="1" customFormat="1" ht="17.25" customHeight="1" x14ac:dyDescent="0.25">
      <c r="A6" s="1298"/>
      <c r="B6" s="1351"/>
      <c r="C6" s="1315"/>
      <c r="D6" s="1315"/>
      <c r="E6" s="1315"/>
      <c r="F6" s="1315"/>
      <c r="G6" s="1315"/>
      <c r="H6" s="1315"/>
      <c r="I6" s="1315"/>
      <c r="J6" s="1315"/>
      <c r="K6" s="1315"/>
      <c r="L6" s="1315"/>
      <c r="M6" s="1315"/>
      <c r="N6" s="1352"/>
      <c r="O6" s="1358" t="s">
        <v>0</v>
      </c>
      <c r="P6" s="1359"/>
      <c r="Q6" s="1288" t="s">
        <v>185</v>
      </c>
      <c r="R6" s="1289"/>
      <c r="S6" s="1289"/>
      <c r="T6" s="1289"/>
      <c r="U6" s="1290"/>
      <c r="V6" s="1290"/>
      <c r="W6" s="1290"/>
      <c r="X6" s="1291"/>
    </row>
    <row r="7" spans="1:24" s="1" customFormat="1" ht="15" customHeight="1" thickBot="1" x14ac:dyDescent="0.3">
      <c r="A7" s="1353"/>
      <c r="B7" s="1354"/>
      <c r="C7" s="899"/>
      <c r="D7" s="899"/>
      <c r="E7" s="899"/>
      <c r="F7" s="899"/>
      <c r="G7" s="899"/>
      <c r="H7" s="899"/>
      <c r="I7" s="899"/>
      <c r="J7" s="899"/>
      <c r="K7" s="899"/>
      <c r="L7" s="899"/>
      <c r="M7" s="899"/>
      <c r="N7" s="1355"/>
      <c r="O7" s="1360" t="s">
        <v>0</v>
      </c>
      <c r="P7" s="1361"/>
      <c r="Q7" s="1362" t="s">
        <v>54</v>
      </c>
      <c r="R7" s="1317"/>
      <c r="S7" s="1317"/>
      <c r="T7" s="1317"/>
      <c r="U7" s="1317"/>
      <c r="V7" s="1317"/>
      <c r="W7" s="1317"/>
      <c r="X7" s="1318"/>
    </row>
    <row r="8" spans="1:24" s="1" customFormat="1" ht="21.75" customHeight="1" thickBot="1" x14ac:dyDescent="0.3">
      <c r="A8" s="1356"/>
      <c r="B8" s="899"/>
      <c r="C8" s="899"/>
      <c r="D8" s="899"/>
      <c r="E8" s="899"/>
      <c r="F8" s="899"/>
      <c r="G8" s="899"/>
      <c r="H8" s="899"/>
      <c r="I8" s="899"/>
      <c r="J8" s="899"/>
      <c r="K8" s="899"/>
      <c r="L8" s="899"/>
      <c r="M8" s="899"/>
      <c r="N8" s="1355"/>
      <c r="O8" s="1363" t="s">
        <v>57</v>
      </c>
      <c r="P8" s="1027"/>
      <c r="Q8" s="1027"/>
      <c r="R8" s="1027"/>
      <c r="S8" s="1027"/>
      <c r="T8" s="1027"/>
      <c r="U8" s="1027"/>
      <c r="V8" s="1027"/>
      <c r="W8" s="1027"/>
      <c r="X8" s="1028"/>
    </row>
    <row r="9" spans="1:24" s="1" customFormat="1" ht="17.25" customHeight="1" x14ac:dyDescent="0.25">
      <c r="A9" s="1356"/>
      <c r="B9" s="899"/>
      <c r="C9" s="899"/>
      <c r="D9" s="899"/>
      <c r="E9" s="899"/>
      <c r="F9" s="899"/>
      <c r="G9" s="899"/>
      <c r="H9" s="899"/>
      <c r="I9" s="899"/>
      <c r="J9" s="899"/>
      <c r="K9" s="899"/>
      <c r="L9" s="899"/>
      <c r="M9" s="899"/>
      <c r="N9" s="1355"/>
      <c r="O9" s="1358" t="s">
        <v>0</v>
      </c>
      <c r="P9" s="1364"/>
      <c r="Q9" s="1288" t="s">
        <v>185</v>
      </c>
      <c r="R9" s="1289"/>
      <c r="S9" s="1289"/>
      <c r="T9" s="1289"/>
      <c r="U9" s="1290"/>
      <c r="V9" s="1290"/>
      <c r="W9" s="1290"/>
      <c r="X9" s="1291"/>
    </row>
    <row r="10" spans="1:24" s="1" customFormat="1" ht="15.75" customHeight="1" thickBot="1" x14ac:dyDescent="0.3">
      <c r="A10" s="978"/>
      <c r="B10" s="979"/>
      <c r="C10" s="979"/>
      <c r="D10" s="979"/>
      <c r="E10" s="979"/>
      <c r="F10" s="979"/>
      <c r="G10" s="979"/>
      <c r="H10" s="979"/>
      <c r="I10" s="979"/>
      <c r="J10" s="979"/>
      <c r="K10" s="979"/>
      <c r="L10" s="979"/>
      <c r="M10" s="979"/>
      <c r="N10" s="1357"/>
      <c r="O10" s="1360" t="s">
        <v>0</v>
      </c>
      <c r="P10" s="1365"/>
      <c r="Q10" s="1366" t="s">
        <v>131</v>
      </c>
      <c r="R10" s="979"/>
      <c r="S10" s="979"/>
      <c r="T10" s="979"/>
      <c r="U10" s="979"/>
      <c r="V10" s="979"/>
      <c r="W10" s="979"/>
      <c r="X10" s="1279"/>
    </row>
    <row r="11" spans="1:24" s="1" customFormat="1" ht="24.75" customHeight="1" thickTop="1" x14ac:dyDescent="0.25">
      <c r="A11" s="68"/>
      <c r="B11" s="108" t="s">
        <v>142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72"/>
      <c r="P11" s="100"/>
      <c r="Q11" s="73"/>
      <c r="R11" s="68"/>
      <c r="S11" s="68"/>
      <c r="T11" s="68"/>
      <c r="U11" s="68"/>
      <c r="V11" s="68"/>
      <c r="W11" s="68"/>
      <c r="X11" s="68"/>
    </row>
    <row r="13" spans="1:24" ht="15.75" thickBot="1" x14ac:dyDescent="0.3"/>
    <row r="14" spans="1:24" s="1" customFormat="1" ht="43.5" customHeight="1" thickTop="1" thickBot="1" x14ac:dyDescent="0.3">
      <c r="A14" s="1334" t="s">
        <v>42</v>
      </c>
      <c r="B14" s="1335"/>
      <c r="C14" s="1335"/>
      <c r="D14" s="1336"/>
      <c r="E14" s="1337"/>
      <c r="F14" s="1338"/>
      <c r="G14" s="1338"/>
      <c r="H14" s="1338"/>
      <c r="I14" s="1338"/>
      <c r="J14" s="1338"/>
      <c r="K14" s="1338"/>
      <c r="L14" s="1339"/>
      <c r="M14" s="1340" t="s">
        <v>44</v>
      </c>
      <c r="N14" s="983"/>
      <c r="O14" s="1341"/>
      <c r="P14" s="1342"/>
      <c r="Q14" s="1338"/>
      <c r="R14" s="1338"/>
      <c r="S14" s="1338"/>
      <c r="T14" s="1338"/>
      <c r="U14" s="1338"/>
      <c r="V14" s="1338"/>
      <c r="W14" s="1338"/>
      <c r="X14" s="1343"/>
    </row>
    <row r="15" spans="1:24" s="1" customFormat="1" ht="32.25" customHeight="1" thickTop="1" thickBot="1" x14ac:dyDescent="0.3">
      <c r="A15" s="1297" t="s">
        <v>45</v>
      </c>
      <c r="B15" s="1320"/>
      <c r="C15" s="1320"/>
      <c r="D15" s="1320"/>
      <c r="E15" s="1320"/>
      <c r="F15" s="1320"/>
      <c r="G15" s="1321"/>
      <c r="H15" s="1297" t="s">
        <v>46</v>
      </c>
      <c r="I15" s="1027"/>
      <c r="J15" s="1027"/>
      <c r="K15" s="1027"/>
      <c r="L15" s="1027"/>
      <c r="M15" s="1027"/>
      <c r="N15" s="1028"/>
      <c r="O15" s="1283" t="s">
        <v>184</v>
      </c>
      <c r="P15" s="983"/>
      <c r="Q15" s="983"/>
      <c r="R15" s="983"/>
      <c r="S15" s="983"/>
      <c r="T15" s="983"/>
      <c r="U15" s="983"/>
      <c r="V15" s="983"/>
      <c r="W15" s="983"/>
      <c r="X15" s="1284"/>
    </row>
    <row r="16" spans="1:24" s="1" customFormat="1" ht="28.5" customHeight="1" thickBot="1" x14ac:dyDescent="0.3">
      <c r="A16" s="1292" t="s">
        <v>0</v>
      </c>
      <c r="B16" s="1293"/>
      <c r="C16" s="1294" t="s">
        <v>49</v>
      </c>
      <c r="D16" s="1295"/>
      <c r="E16" s="1295"/>
      <c r="F16" s="1295"/>
      <c r="G16" s="1296"/>
      <c r="H16" s="1308" t="s">
        <v>0</v>
      </c>
      <c r="I16" s="1309"/>
      <c r="J16" s="1314" t="s">
        <v>50</v>
      </c>
      <c r="K16" s="1315"/>
      <c r="L16" s="1315"/>
      <c r="M16" s="1315"/>
      <c r="N16" s="1316"/>
      <c r="O16" s="1285" t="s">
        <v>51</v>
      </c>
      <c r="P16" s="1027"/>
      <c r="Q16" s="1027"/>
      <c r="R16" s="1027"/>
      <c r="S16" s="1027"/>
      <c r="T16" s="1027"/>
      <c r="U16" s="1027"/>
      <c r="V16" s="1027"/>
      <c r="W16" s="1027"/>
      <c r="X16" s="1030"/>
    </row>
    <row r="17" spans="1:24" s="1" customFormat="1" ht="17.25" customHeight="1" x14ac:dyDescent="0.25">
      <c r="A17" s="1298" t="s">
        <v>0</v>
      </c>
      <c r="B17" s="1299"/>
      <c r="C17" s="1302" t="s">
        <v>52</v>
      </c>
      <c r="D17" s="1303"/>
      <c r="E17" s="1303"/>
      <c r="F17" s="1303"/>
      <c r="G17" s="1304"/>
      <c r="H17" s="1310"/>
      <c r="I17" s="1311"/>
      <c r="J17" s="899"/>
      <c r="K17" s="899"/>
      <c r="L17" s="899"/>
      <c r="M17" s="899"/>
      <c r="N17" s="984"/>
      <c r="O17" s="666" t="s">
        <v>0</v>
      </c>
      <c r="P17" s="1280"/>
      <c r="Q17" s="1288" t="s">
        <v>185</v>
      </c>
      <c r="R17" s="1289"/>
      <c r="S17" s="1289"/>
      <c r="T17" s="1289"/>
      <c r="U17" s="1290"/>
      <c r="V17" s="1290"/>
      <c r="W17" s="1290"/>
      <c r="X17" s="1291"/>
    </row>
    <row r="18" spans="1:24" s="1" customFormat="1" ht="15" customHeight="1" thickBot="1" x14ac:dyDescent="0.3">
      <c r="A18" s="1300"/>
      <c r="B18" s="1301"/>
      <c r="C18" s="1305"/>
      <c r="D18" s="1306"/>
      <c r="E18" s="1306"/>
      <c r="F18" s="1306"/>
      <c r="G18" s="1307"/>
      <c r="H18" s="1312"/>
      <c r="I18" s="1313"/>
      <c r="J18" s="1317"/>
      <c r="K18" s="1317"/>
      <c r="L18" s="1317"/>
      <c r="M18" s="1317"/>
      <c r="N18" s="1318"/>
      <c r="O18" s="666" t="s">
        <v>0</v>
      </c>
      <c r="P18" s="1280"/>
      <c r="Q18" s="1319" t="s">
        <v>54</v>
      </c>
      <c r="R18" s="1317"/>
      <c r="S18" s="1317"/>
      <c r="T18" s="1317"/>
      <c r="U18" s="1317"/>
      <c r="V18" s="1317"/>
      <c r="W18" s="1317"/>
      <c r="X18" s="1318"/>
    </row>
    <row r="19" spans="1:24" s="1" customFormat="1" ht="25.5" customHeight="1" thickBot="1" x14ac:dyDescent="0.3">
      <c r="A19" s="1292" t="s">
        <v>0</v>
      </c>
      <c r="B19" s="1322"/>
      <c r="C19" s="1294" t="s">
        <v>55</v>
      </c>
      <c r="D19" s="1332"/>
      <c r="E19" s="1332"/>
      <c r="F19" s="1332"/>
      <c r="G19" s="1333"/>
      <c r="H19" s="1308" t="s">
        <v>0</v>
      </c>
      <c r="I19" s="1299"/>
      <c r="J19" s="1314" t="s">
        <v>56</v>
      </c>
      <c r="K19" s="1315"/>
      <c r="L19" s="1315"/>
      <c r="M19" s="1315"/>
      <c r="N19" s="1316"/>
      <c r="O19" s="1285" t="s">
        <v>57</v>
      </c>
      <c r="P19" s="1027"/>
      <c r="Q19" s="1027"/>
      <c r="R19" s="1027"/>
      <c r="S19" s="1027"/>
      <c r="T19" s="1027"/>
      <c r="U19" s="1027"/>
      <c r="V19" s="1027"/>
      <c r="W19" s="1027"/>
      <c r="X19" s="1030"/>
    </row>
    <row r="20" spans="1:24" s="1" customFormat="1" ht="17.25" customHeight="1" x14ac:dyDescent="0.25">
      <c r="A20" s="1298" t="s">
        <v>0</v>
      </c>
      <c r="B20" s="1299"/>
      <c r="C20" s="1327" t="s">
        <v>58</v>
      </c>
      <c r="D20" s="1328"/>
      <c r="E20" s="1328"/>
      <c r="F20" s="1328"/>
      <c r="G20" s="1329"/>
      <c r="H20" s="1323"/>
      <c r="I20" s="1311"/>
      <c r="J20" s="899"/>
      <c r="K20" s="899"/>
      <c r="L20" s="899"/>
      <c r="M20" s="899"/>
      <c r="N20" s="984"/>
      <c r="O20" s="1286" t="s">
        <v>0</v>
      </c>
      <c r="P20" s="1287"/>
      <c r="Q20" s="1288" t="s">
        <v>185</v>
      </c>
      <c r="R20" s="1289"/>
      <c r="S20" s="1289"/>
      <c r="T20" s="1289"/>
      <c r="U20" s="1290"/>
      <c r="V20" s="1290"/>
      <c r="W20" s="1290"/>
      <c r="X20" s="1291"/>
    </row>
    <row r="21" spans="1:24" s="1" customFormat="1" ht="15.75" customHeight="1" thickBot="1" x14ac:dyDescent="0.3">
      <c r="A21" s="1326"/>
      <c r="B21" s="1325"/>
      <c r="C21" s="1330"/>
      <c r="D21" s="1330"/>
      <c r="E21" s="1330"/>
      <c r="F21" s="1330"/>
      <c r="G21" s="1331"/>
      <c r="H21" s="1324"/>
      <c r="I21" s="1325"/>
      <c r="J21" s="979"/>
      <c r="K21" s="979"/>
      <c r="L21" s="979"/>
      <c r="M21" s="979"/>
      <c r="N21" s="1279"/>
      <c r="O21" s="1281" t="s">
        <v>0</v>
      </c>
      <c r="P21" s="1282"/>
      <c r="Q21" s="1278" t="s">
        <v>131</v>
      </c>
      <c r="R21" s="979"/>
      <c r="S21" s="979"/>
      <c r="T21" s="979"/>
      <c r="U21" s="979"/>
      <c r="V21" s="979"/>
      <c r="W21" s="979"/>
      <c r="X21" s="1279"/>
    </row>
    <row r="22" spans="1:24" ht="15.75" thickTop="1" x14ac:dyDescent="0.25"/>
  </sheetData>
  <mergeCells count="53">
    <mergeCell ref="U9:X9"/>
    <mergeCell ref="O10:P10"/>
    <mergeCell ref="Q10:X10"/>
    <mergeCell ref="A3:D3"/>
    <mergeCell ref="E3:L3"/>
    <mergeCell ref="M3:O3"/>
    <mergeCell ref="P3:X3"/>
    <mergeCell ref="A4:G4"/>
    <mergeCell ref="H4:N4"/>
    <mergeCell ref="O4:X4"/>
    <mergeCell ref="A14:D14"/>
    <mergeCell ref="E14:L14"/>
    <mergeCell ref="M14:O14"/>
    <mergeCell ref="P14:X14"/>
    <mergeCell ref="A5:G5"/>
    <mergeCell ref="H5:N5"/>
    <mergeCell ref="O5:X5"/>
    <mergeCell ref="A6:N10"/>
    <mergeCell ref="O6:P6"/>
    <mergeCell ref="Q6:T6"/>
    <mergeCell ref="U6:X6"/>
    <mergeCell ref="O7:P7"/>
    <mergeCell ref="Q7:X7"/>
    <mergeCell ref="O8:X8"/>
    <mergeCell ref="O9:P9"/>
    <mergeCell ref="Q9:T9"/>
    <mergeCell ref="A19:B19"/>
    <mergeCell ref="H19:I21"/>
    <mergeCell ref="J19:N21"/>
    <mergeCell ref="A20:B21"/>
    <mergeCell ref="C20:G21"/>
    <mergeCell ref="C19:G19"/>
    <mergeCell ref="A16:B16"/>
    <mergeCell ref="C16:G16"/>
    <mergeCell ref="O16:X16"/>
    <mergeCell ref="H15:N15"/>
    <mergeCell ref="O17:P17"/>
    <mergeCell ref="A17:B18"/>
    <mergeCell ref="C17:G18"/>
    <mergeCell ref="H16:I18"/>
    <mergeCell ref="J16:N18"/>
    <mergeCell ref="Q18:X18"/>
    <mergeCell ref="Q17:T17"/>
    <mergeCell ref="U17:X17"/>
    <mergeCell ref="A15:G15"/>
    <mergeCell ref="Q21:X21"/>
    <mergeCell ref="O18:P18"/>
    <mergeCell ref="O21:P21"/>
    <mergeCell ref="O15:X15"/>
    <mergeCell ref="O19:X19"/>
    <mergeCell ref="O20:P20"/>
    <mergeCell ref="Q20:T20"/>
    <mergeCell ref="U20:X20"/>
  </mergeCells>
  <hyperlinks>
    <hyperlink ref="Q7" location="_ftn11" display="_ftn11" xr:uid="{00000000-0004-0000-0600-000000000000}"/>
    <hyperlink ref="Q18" location="_ftn11" display="_ftn11" xr:uid="{00000000-0004-0000-0600-000001000000}"/>
    <hyperlink ref="C20" location="_ftn12" display="_ftn12" xr:uid="{00000000-0004-0000-0600-000002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>
                <anchor moveWithCells="1">
                  <from>
                    <xdr:col>0</xdr:col>
                    <xdr:colOff>142875</xdr:colOff>
                    <xdr:row>4</xdr:row>
                    <xdr:rowOff>38100</xdr:rowOff>
                  </from>
                  <to>
                    <xdr:col>4</xdr:col>
                    <xdr:colOff>209550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>
                <anchor moveWithCells="1">
                  <from>
                    <xdr:col>7</xdr:col>
                    <xdr:colOff>123825</xdr:colOff>
                    <xdr:row>4</xdr:row>
                    <xdr:rowOff>28575</xdr:rowOff>
                  </from>
                  <to>
                    <xdr:col>11</xdr:col>
                    <xdr:colOff>114300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86F00F-C270-471D-AB09-06ACECB392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8</vt:i4>
      </vt:variant>
    </vt:vector>
  </HeadingPairs>
  <TitlesOfParts>
    <vt:vector size="15" baseType="lpstr">
      <vt:lpstr>Заявление</vt:lpstr>
      <vt:lpstr>Корп. карты</vt:lpstr>
      <vt:lpstr>Доп.перечень_УЛ_СДБО</vt:lpstr>
      <vt:lpstr>УЛ_Транзит 2.0</vt:lpstr>
      <vt:lpstr>Счета_списки</vt:lpstr>
      <vt:lpstr>разработка</vt:lpstr>
      <vt:lpstr>Лист3</vt:lpstr>
      <vt:lpstr>Доп.перечень_УЛ_СДБО!Область_печати</vt:lpstr>
      <vt:lpstr>Заявление!Область_печати</vt:lpstr>
      <vt:lpstr>'Корп. карты'!Область_печати</vt:lpstr>
      <vt:lpstr>'УЛ_Транзит 2.0'!Область_печати</vt:lpstr>
      <vt:lpstr>Рабочий_список</vt:lpstr>
      <vt:lpstr>Тип_ЭП</vt:lpstr>
      <vt:lpstr>Доп.перечень_УЛ_СДБО!Тип_ЭП_УЛ</vt:lpstr>
      <vt:lpstr>Заявление!ЭП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2024-06-18T14:17:54Z</dcterms:created>
  <dcterms:modified xsi:type="dcterms:W3CDTF">2026-07-01T10:50:56Z</dcterms:modified>
</cp:coreProperties>
</file>